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megasupercr-my.sharepoint.com/personal/mmata_megasuper_com/Documents/01. Mercadeo/Eventos Clientes Plata 2024/Especial 2024/"/>
    </mc:Choice>
  </mc:AlternateContent>
  <xr:revisionPtr revIDLastSave="304" documentId="8_{D5E848C7-AD1F-4A52-AB82-F98F5C2EACB9}" xr6:coauthVersionLast="47" xr6:coauthVersionMax="47" xr10:uidLastSave="{BBFBD1EA-4A8D-4AC5-9649-1E24BD4125F4}"/>
  <bookViews>
    <workbookView xWindow="20370" yWindow="-120" windowWidth="20730" windowHeight="11040" xr2:uid="{91414B09-0843-4F52-BCEB-3B2B18385F71}"/>
  </bookViews>
  <sheets>
    <sheet name="Hoja1" sheetId="1" r:id="rId1"/>
    <sheet name="Hoja2" sheetId="2" r:id="rId2"/>
    <sheet name="se eliminan" sheetId="3" r:id="rId3"/>
  </sheets>
  <externalReferences>
    <externalReference r:id="rId4"/>
  </externalReferences>
  <definedNames>
    <definedName name="_xlnm._FilterDatabase" localSheetId="0" hidden="1">Hoja1!$A$1:$K$1</definedName>
    <definedName name="_xlnm._FilterDatabase" localSheetId="1" hidden="1">Hoja2!$A$1:$B$385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2" i="2"/>
</calcChain>
</file>

<file path=xl/sharedStrings.xml><?xml version="1.0" encoding="utf-8"?>
<sst xmlns="http://schemas.openxmlformats.org/spreadsheetml/2006/main" count="43724" uniqueCount="14367">
  <si>
    <t>ALIMENTOS JACKS DE</t>
  </si>
  <si>
    <t>CEREAL BAS NARANJA JACKS 570g</t>
  </si>
  <si>
    <t>CEREALES LISTOS INFANTILES</t>
  </si>
  <si>
    <t>ENDULZADOS</t>
  </si>
  <si>
    <t>JACKS</t>
  </si>
  <si>
    <t>CEREALES</t>
  </si>
  <si>
    <t>CEREALES LISTOS</t>
  </si>
  <si>
    <t>Víveres</t>
  </si>
  <si>
    <t>CEREAL AZUC POFFIS JACKS 170g</t>
  </si>
  <si>
    <t>CEREAL AZUC NARANJA JACKS 170g</t>
  </si>
  <si>
    <t>NARANITAS</t>
  </si>
  <si>
    <t>CEREAL AZUC CHOCOLATE JACKS 170g</t>
  </si>
  <si>
    <t>CHOCOLATE</t>
  </si>
  <si>
    <t>CEREAL AZUC FRESA JACKS 170g</t>
  </si>
  <si>
    <t>RODITAS</t>
  </si>
  <si>
    <t>CEREAL AZUC TRIJUELA JACKS 170g</t>
  </si>
  <si>
    <t>CEREAL SURT SABOR 10u JACKS 250g</t>
  </si>
  <si>
    <t>CEREAL AZUC RODITAS BOLS JACKS 300g</t>
  </si>
  <si>
    <t>FRUTAS</t>
  </si>
  <si>
    <t>CEREAL AZUC NARANIT BOLS JACKS 300g</t>
  </si>
  <si>
    <t>CEREAL AZUC CHOKOS BOLS JACKS 300g</t>
  </si>
  <si>
    <t>CEREAL AZUC TRIJUEL BOLS JACKS 300g</t>
  </si>
  <si>
    <t>CEREAL MARSH RODITAS JACKS 170g</t>
  </si>
  <si>
    <t>CEREAL PACK SURT 3u JACKS510g</t>
  </si>
  <si>
    <t>CEREAL SURT 30u JACKS 750g</t>
  </si>
  <si>
    <t>CEREAL DULC LECH POFIS 300g</t>
  </si>
  <si>
    <t>CEREAL MARSM BOLS RODITAS 300g</t>
  </si>
  <si>
    <t>CEREAL FUSION MIX JACKS 200g</t>
  </si>
  <si>
    <t>CEREAL SURT 10u JACKS 300g</t>
  </si>
  <si>
    <t>CEREAL FUSION MIZ CHOKOS JACKS 200g</t>
  </si>
  <si>
    <t>CEREAL CHOKOS JACKS 500g</t>
  </si>
  <si>
    <t>CEREAL POFFIS DULC LECH JACKS 500g</t>
  </si>
  <si>
    <t>CEREAL RODITAS FRESA JACKS 500g</t>
  </si>
  <si>
    <t>CEREAL FUSION RODIT/NARANI JACKS 500g</t>
  </si>
  <si>
    <t>CEREAL HOJUEL/MIEL TRIJUELAS JACKS 500g</t>
  </si>
  <si>
    <t>CEREAL AZUC NARANDITAS JACKS 500g</t>
  </si>
  <si>
    <t>CEREAL FUSION NARANIT RODITA JACKS 500g</t>
  </si>
  <si>
    <t>CEREAL FRUTTI RODIT SAB FRUT JACKS 500g</t>
  </si>
  <si>
    <t>CEREAL FUSION MIX CHOK+POFF JACKS 500g</t>
  </si>
  <si>
    <t>CEREAL CRISPIS CHOCOLATE JACKS 500g</t>
  </si>
  <si>
    <t>NARANITAS 25G</t>
  </si>
  <si>
    <t>CHOKOS JACK.S 34 G</t>
  </si>
  <si>
    <t>JACK</t>
  </si>
  <si>
    <t>7441001000089</t>
  </si>
  <si>
    <t>7441001000294</t>
  </si>
  <si>
    <t>7441001000300</t>
  </si>
  <si>
    <t>7441001000317</t>
  </si>
  <si>
    <t>7441001000379</t>
  </si>
  <si>
    <t>7441001000553</t>
  </si>
  <si>
    <t>7441001001055</t>
  </si>
  <si>
    <t>7441001002861</t>
  </si>
  <si>
    <t>7441001002878</t>
  </si>
  <si>
    <t>7441001002885</t>
  </si>
  <si>
    <t>7441001002892</t>
  </si>
  <si>
    <t>7441001003691</t>
  </si>
  <si>
    <t>7441001004810</t>
  </si>
  <si>
    <t>7441001005824</t>
  </si>
  <si>
    <t>7441001006371</t>
  </si>
  <si>
    <t>7441001006388</t>
  </si>
  <si>
    <t>7441001006982</t>
  </si>
  <si>
    <t>7441001007156</t>
  </si>
  <si>
    <t>7441001007200</t>
  </si>
  <si>
    <t>7441001007781</t>
  </si>
  <si>
    <t>7441001007866</t>
  </si>
  <si>
    <t>7441001007873</t>
  </si>
  <si>
    <t>7441001008450</t>
  </si>
  <si>
    <t>7441001008962</t>
  </si>
  <si>
    <t>7441001008979</t>
  </si>
  <si>
    <t>7441001009198</t>
  </si>
  <si>
    <t>7441001009709</t>
  </si>
  <si>
    <t>7441001009808</t>
  </si>
  <si>
    <t>7441001009822</t>
  </si>
  <si>
    <t>7441001042287</t>
  </si>
  <si>
    <t>7441001044281</t>
  </si>
  <si>
    <t>1005372</t>
  </si>
  <si>
    <t>1005376</t>
  </si>
  <si>
    <t>1005377</t>
  </si>
  <si>
    <t>1005378</t>
  </si>
  <si>
    <t>1005379</t>
  </si>
  <si>
    <t>1005381</t>
  </si>
  <si>
    <t>1023621</t>
  </si>
  <si>
    <t>1038631</t>
  </si>
  <si>
    <t>1038632</t>
  </si>
  <si>
    <t>1038637</t>
  </si>
  <si>
    <t>1038633</t>
  </si>
  <si>
    <t>1043160</t>
  </si>
  <si>
    <t>1064954</t>
  </si>
  <si>
    <t>1098784</t>
  </si>
  <si>
    <t>1074918</t>
  </si>
  <si>
    <t>1074919</t>
  </si>
  <si>
    <t>1082745</t>
  </si>
  <si>
    <t>1082746</t>
  </si>
  <si>
    <t>1082747</t>
  </si>
  <si>
    <t>1085686</t>
  </si>
  <si>
    <t>1088526</t>
  </si>
  <si>
    <t>1085637</t>
  </si>
  <si>
    <t>1086514</t>
  </si>
  <si>
    <t>1094490</t>
  </si>
  <si>
    <t>1094563</t>
  </si>
  <si>
    <t>1100156</t>
  </si>
  <si>
    <t>1097850</t>
  </si>
  <si>
    <t>1098743</t>
  </si>
  <si>
    <t>1098023</t>
  </si>
  <si>
    <t>1068126</t>
  </si>
  <si>
    <t>1058705</t>
  </si>
  <si>
    <t>MERCORICA S.A.</t>
  </si>
  <si>
    <t>7401001681046</t>
  </si>
  <si>
    <t>1100698</t>
  </si>
  <si>
    <t>JAB TOC NAT CARE PROBIOT NEUTROSKIN140g</t>
  </si>
  <si>
    <t>COSMETICO</t>
  </si>
  <si>
    <t>NEUTROSKIN</t>
  </si>
  <si>
    <t>CUIDADO DE LA PIEL</t>
  </si>
  <si>
    <t>JABONES DE TOCADOR</t>
  </si>
  <si>
    <t>Aseo Personal</t>
  </si>
  <si>
    <t>7401001682012</t>
  </si>
  <si>
    <t>1095057</t>
  </si>
  <si>
    <t>JAB BARRA ORIGIN 2u HENO DE PRAVIA 230g</t>
  </si>
  <si>
    <t>HENO DE PRAVIA</t>
  </si>
  <si>
    <t>7401006101693</t>
  </si>
  <si>
    <t>1084809</t>
  </si>
  <si>
    <t>JAB TOC 3pack AVEN/ALME PLUS CREAM 300g</t>
  </si>
  <si>
    <t>PLUS CREAM</t>
  </si>
  <si>
    <t>7401006102331</t>
  </si>
  <si>
    <t>1095387</t>
  </si>
  <si>
    <t>JAB TOCAD NATURALCARE NEUTROSKIN 150g</t>
  </si>
  <si>
    <t>7401006103369</t>
  </si>
  <si>
    <t>1090468</t>
  </si>
  <si>
    <t>JAB TOCAD 3u LECH/KAR NEUTROSKIN 330g</t>
  </si>
  <si>
    <t>7401006103383</t>
  </si>
  <si>
    <t>1090467</t>
  </si>
  <si>
    <t>JAB TOCAD 3u PIEL CONS NEUTROSKIN 330g</t>
  </si>
  <si>
    <t>7401006103635</t>
  </si>
  <si>
    <t>1084817</t>
  </si>
  <si>
    <t>JAB TOC 3pack CONCH NAC PLUS CREAM 300g</t>
  </si>
  <si>
    <t>7401006103642</t>
  </si>
  <si>
    <t>1084818</t>
  </si>
  <si>
    <t>JAB TOC 3pack COCO PLUS CREAM 300g</t>
  </si>
  <si>
    <t>7406171014687</t>
  </si>
  <si>
    <t>1084828</t>
  </si>
  <si>
    <t>JAB TOC FRESH ENERGY 3u DK12 110g</t>
  </si>
  <si>
    <t>DK12</t>
  </si>
  <si>
    <t>7406171015783</t>
  </si>
  <si>
    <t>1084827</t>
  </si>
  <si>
    <t>JAB TOC AVENA 3u DK12 110g</t>
  </si>
  <si>
    <t>7406171017749</t>
  </si>
  <si>
    <t>1090469</t>
  </si>
  <si>
    <t>JAB TOCAD 3u C/PROBIOT NEUTROSKIN 330g</t>
  </si>
  <si>
    <t>7406171037655</t>
  </si>
  <si>
    <t>1084813</t>
  </si>
  <si>
    <t>JAB TOC 3pack LECH/FRUT PLUS CREAM 300g</t>
  </si>
  <si>
    <t>7501057595097</t>
  </si>
  <si>
    <t>1088926</t>
  </si>
  <si>
    <t>JAB COSM HENO DE PRAVIA 115g</t>
  </si>
  <si>
    <t>RECKITT BENCKISER</t>
  </si>
  <si>
    <t>019200025225</t>
  </si>
  <si>
    <t>1080037</t>
  </si>
  <si>
    <t>LIMP INODORO BOLW CLEANER LYSOL 709ml</t>
  </si>
  <si>
    <t>LIMPIADORES LIQUIDOS</t>
  </si>
  <si>
    <t>LYSOL</t>
  </si>
  <si>
    <t>CUIDADO DE SUPERFICIES</t>
  </si>
  <si>
    <t>CUIDADO DE BANOS</t>
  </si>
  <si>
    <t>5000146400028</t>
  </si>
  <si>
    <t>1011042</t>
  </si>
  <si>
    <t>LIMP BANO LIQ ANTISARRO HARPIC 750ml</t>
  </si>
  <si>
    <t>HARPIC</t>
  </si>
  <si>
    <t>7501058711700</t>
  </si>
  <si>
    <t>1085440</t>
  </si>
  <si>
    <t>LIMP REMOVEDOR DE SARRO HARPIC 250ml</t>
  </si>
  <si>
    <t>7501058711892</t>
  </si>
  <si>
    <t>1083838</t>
  </si>
  <si>
    <t>LIMP LIQ INODOR C/BOCARB HARPIC 750ml</t>
  </si>
  <si>
    <t>7501058716231</t>
  </si>
  <si>
    <t>1097916</t>
  </si>
  <si>
    <t>LIMP LIQ BAN LAVA HARPIC 500ml</t>
  </si>
  <si>
    <t>7501058716248</t>
  </si>
  <si>
    <t>1097914</t>
  </si>
  <si>
    <t>DESINF ANTIBAC LAVANDA HARPIC650ml</t>
  </si>
  <si>
    <t>7501058716538</t>
  </si>
  <si>
    <t>1087175</t>
  </si>
  <si>
    <t>LIMP BANO BOT SARRO-MUGRE HARPIC 650ml</t>
  </si>
  <si>
    <t>7501058752888</t>
  </si>
  <si>
    <t>1029661</t>
  </si>
  <si>
    <t>LIMP LIQ BANO GEL CITRIC HARPIC 750ml</t>
  </si>
  <si>
    <t>7501058758095</t>
  </si>
  <si>
    <t>1035896</t>
  </si>
  <si>
    <t>LIMPIAD BANO GEL BOT HARPIC 750ml</t>
  </si>
  <si>
    <t>7702626202433</t>
  </si>
  <si>
    <t>1079297</t>
  </si>
  <si>
    <t>LIMP DESINF INODOR ULTRA HARPIC 500ml</t>
  </si>
  <si>
    <t>COMERCIALIZADORA DE FRUTAS</t>
  </si>
  <si>
    <t>7443004180348</t>
  </si>
  <si>
    <t>1040363</t>
  </si>
  <si>
    <t>AVEN SALV LINAZA CEBADA SANATURA 700g</t>
  </si>
  <si>
    <t>AVENA ENTERA SABORIZADA</t>
  </si>
  <si>
    <t>SANATURA</t>
  </si>
  <si>
    <t>AVENAS</t>
  </si>
  <si>
    <t>7443004180386</t>
  </si>
  <si>
    <t>1074353</t>
  </si>
  <si>
    <t>AVEN MOLID LINAZA CHIA SANATURA 500g</t>
  </si>
  <si>
    <t>7443004180317</t>
  </si>
  <si>
    <t>1074348</t>
  </si>
  <si>
    <t>AVEN HOJUELAS SANATURA 450g</t>
  </si>
  <si>
    <t>AVENA ENTERA TRADICIONAL</t>
  </si>
  <si>
    <t>7445064007030</t>
  </si>
  <si>
    <t>1086575</t>
  </si>
  <si>
    <t>AVEN MOSH MEDALLA DE ORO 400g</t>
  </si>
  <si>
    <t>MEDALLA DE ORO</t>
  </si>
  <si>
    <t>7445064007047</t>
  </si>
  <si>
    <t>1086576</t>
  </si>
  <si>
    <t>AVEN MOSH MEDALLA DE ORO 1000g</t>
  </si>
  <si>
    <t>7445064007054</t>
  </si>
  <si>
    <t>1086574</t>
  </si>
  <si>
    <t>AVEN BOLS INTEGRAL MEDALLA DE ORO 400g</t>
  </si>
  <si>
    <t>7443004180287</t>
  </si>
  <si>
    <t>1074349</t>
  </si>
  <si>
    <t>AVEN INTEGRAL SANATURA 160g</t>
  </si>
  <si>
    <t>AVENA MOLIDA TRADICIONAL</t>
  </si>
  <si>
    <t>7443004180393</t>
  </si>
  <si>
    <t>1074350</t>
  </si>
  <si>
    <t>AVEN SALVAD SANATURA 190g</t>
  </si>
  <si>
    <t>CAFE EL REY S.A</t>
  </si>
  <si>
    <t>748366000042</t>
  </si>
  <si>
    <t>1010244</t>
  </si>
  <si>
    <t>CAF BOLS PUR SELECTO REY 250g</t>
  </si>
  <si>
    <t>CAFE MOLIDO CAFEINADO</t>
  </si>
  <si>
    <t>REY</t>
  </si>
  <si>
    <t>BEBIDAS CALIENTES</t>
  </si>
  <si>
    <t>CAFE</t>
  </si>
  <si>
    <t>748366000073</t>
  </si>
  <si>
    <t>1053973</t>
  </si>
  <si>
    <t>CAFÉ SASO 200 G</t>
  </si>
  <si>
    <t>General</t>
  </si>
  <si>
    <t>748366000202</t>
  </si>
  <si>
    <t>1049583</t>
  </si>
  <si>
    <t>CAF CHANDITO CAFÉ 200g</t>
  </si>
  <si>
    <t>CHANDITO</t>
  </si>
  <si>
    <t>748366000486</t>
  </si>
  <si>
    <t>1084236</t>
  </si>
  <si>
    <t>CAF MOLID OF PAREJIT CHANDITO 400ml</t>
  </si>
  <si>
    <t>748366123505</t>
  </si>
  <si>
    <t>1010246</t>
  </si>
  <si>
    <t>CAF MOLIDO ROJO BOLS TORREF REY 250g</t>
  </si>
  <si>
    <t>748366123512</t>
  </si>
  <si>
    <t>1010247</t>
  </si>
  <si>
    <t>CAF MOLIDO ROJO BOLS TORREF REY 500g</t>
  </si>
  <si>
    <t>748366123529</t>
  </si>
  <si>
    <t>1010248</t>
  </si>
  <si>
    <t>CAF MOLIDO TORREF VERDE BOLSA REY 250g</t>
  </si>
  <si>
    <t>748366123536</t>
  </si>
  <si>
    <t>1010249</t>
  </si>
  <si>
    <t>CAF BOLS TORREF TRADIC VERDE REY 5</t>
  </si>
  <si>
    <t>748366123543</t>
  </si>
  <si>
    <t>1010250</t>
  </si>
  <si>
    <t>CAF BOLS PERCOLAD REY 500g</t>
  </si>
  <si>
    <t>748366123680</t>
  </si>
  <si>
    <t>1010251</t>
  </si>
  <si>
    <t>CAF BOLS PUR SELECTO REY 500g</t>
  </si>
  <si>
    <t>748366123994</t>
  </si>
  <si>
    <t>1103971</t>
  </si>
  <si>
    <t>CAF CLASICO MEDIO SANCHEZ 1000g</t>
  </si>
  <si>
    <t>NULL</t>
  </si>
  <si>
    <t>748366124106</t>
  </si>
  <si>
    <t>1038931</t>
  </si>
  <si>
    <t>CAF PUR ARABICA SANCHEZ 250g</t>
  </si>
  <si>
    <t>SANCHEZ</t>
  </si>
  <si>
    <t>748366124113</t>
  </si>
  <si>
    <t>1010255</t>
  </si>
  <si>
    <t>CAF PUR MOLIDO BOLSA SANCHEZ 500g</t>
  </si>
  <si>
    <t>748366124175</t>
  </si>
  <si>
    <t>1053974</t>
  </si>
  <si>
    <t>CAF REY SELECTO 1000g</t>
  </si>
  <si>
    <t>748366133511</t>
  </si>
  <si>
    <t>1079359</t>
  </si>
  <si>
    <t>CAF MOLID 100% PURO REY 500g</t>
  </si>
  <si>
    <t>748366133535</t>
  </si>
  <si>
    <t>1079349</t>
  </si>
  <si>
    <t>CAF MOLID 100% PURO REY 250g</t>
  </si>
  <si>
    <t>748366133870</t>
  </si>
  <si>
    <t>1097518</t>
  </si>
  <si>
    <t>CAF MOL TREDIC REY 1000g</t>
  </si>
  <si>
    <t>748366134044</t>
  </si>
  <si>
    <t>1088521</t>
  </si>
  <si>
    <t>CAF OFERT 3u TRADIC ROJO REY 250g</t>
  </si>
  <si>
    <t>748366134051</t>
  </si>
  <si>
    <t>1088522</t>
  </si>
  <si>
    <t>CAF OFERT 3u TRADIC VERDE REY 250g</t>
  </si>
  <si>
    <t>748366200121</t>
  </si>
  <si>
    <t>1099007</t>
  </si>
  <si>
    <t>CAF LOS SANTOS MOLIDO REY 340g</t>
  </si>
  <si>
    <t>748366200244</t>
  </si>
  <si>
    <t>1099833</t>
  </si>
  <si>
    <t>CAF CLASICO SANCHEZ 500g+20% MAS</t>
  </si>
  <si>
    <t>748366200251</t>
  </si>
  <si>
    <t>1099830</t>
  </si>
  <si>
    <t>CAF MOLID SELECTO REY+15% MAS REY 575g</t>
  </si>
  <si>
    <t>748366200268</t>
  </si>
  <si>
    <t>1099835</t>
  </si>
  <si>
    <t>CAF CLASICO SANCHEZ 250g+20% MAS</t>
  </si>
  <si>
    <t>748366200275</t>
  </si>
  <si>
    <t>1099831</t>
  </si>
  <si>
    <t>CAF MOLID SELECTO REY+15% MAS REY 288g</t>
  </si>
  <si>
    <t>CLEAN PRO LIMPIEZA TOTAL S.A</t>
  </si>
  <si>
    <t>7441136917214</t>
  </si>
  <si>
    <t>1095015</t>
  </si>
  <si>
    <t>ACEIT BEB INFANTIL PULGARCITO 120ml</t>
  </si>
  <si>
    <t>BASICO</t>
  </si>
  <si>
    <t>PULGARCITO</t>
  </si>
  <si>
    <t>ASEO INFANTIL</t>
  </si>
  <si>
    <t>ACEITES BEBE</t>
  </si>
  <si>
    <t>7441136917184</t>
  </si>
  <si>
    <t>1095013</t>
  </si>
  <si>
    <t>COLONIA INFANTIL PULGARCITO 120ml</t>
  </si>
  <si>
    <t>COLONIAS NINOS</t>
  </si>
  <si>
    <t>ASEO NINOS</t>
  </si>
  <si>
    <t>7441136912080</t>
  </si>
  <si>
    <t>1095014</t>
  </si>
  <si>
    <t>CREM SPRAY ANTIPANALIT PULGARCITO 120ml</t>
  </si>
  <si>
    <t>BASICAS</t>
  </si>
  <si>
    <t>CUIDADO DE LA NALGUITA</t>
  </si>
  <si>
    <t>CREMAS ANTIPANALITIS</t>
  </si>
  <si>
    <t>7441136912073</t>
  </si>
  <si>
    <t>1095016</t>
  </si>
  <si>
    <t>CHAMP BEBE BODY WASH PULGARCITO 500ml</t>
  </si>
  <si>
    <t>SHAMPOO BEBE</t>
  </si>
  <si>
    <t>COOPERATIVA DE PRODUCTORES DE</t>
  </si>
  <si>
    <t>7441001604270</t>
  </si>
  <si>
    <t>1063943</t>
  </si>
  <si>
    <t>HELAD COCO CHOCOSNACK DOS PINOS60g</t>
  </si>
  <si>
    <t>HELADOS</t>
  </si>
  <si>
    <t>LIGHT</t>
  </si>
  <si>
    <t>DOS PINOS</t>
  </si>
  <si>
    <t>ALIMENTOS CONGELADOS</t>
  </si>
  <si>
    <t>HELADOS Y PALETAS</t>
  </si>
  <si>
    <t>Congelados / Refri</t>
  </si>
  <si>
    <t>7441001604300</t>
  </si>
  <si>
    <t>1059304</t>
  </si>
  <si>
    <t>HELAD CONO VAINILLA ALASKA70g</t>
  </si>
  <si>
    <t>NORMALES</t>
  </si>
  <si>
    <t>ALASKA</t>
  </si>
  <si>
    <t>7441001604317</t>
  </si>
  <si>
    <t>1059305</t>
  </si>
  <si>
    <t>HELAD CONO CHOC ALASKA70g</t>
  </si>
  <si>
    <t>7441001607769</t>
  </si>
  <si>
    <t>1070104</t>
  </si>
  <si>
    <t>HELAD 6 PACK CHOCOLETA DOS PINOS 450g</t>
  </si>
  <si>
    <t>7441001607776</t>
  </si>
  <si>
    <t>1070106</t>
  </si>
  <si>
    <t>HELAD 6PACK CREMOLETA DOS PINOS 450g</t>
  </si>
  <si>
    <t>7441001607851</t>
  </si>
  <si>
    <t>1063304</t>
  </si>
  <si>
    <t>HELAD TROZ KRUNCHY DOS PINOS500g</t>
  </si>
  <si>
    <t>7441001607998</t>
  </si>
  <si>
    <t>1063939</t>
  </si>
  <si>
    <t>CONO CARAM/MACAD DELEITE DOS PINOS75g</t>
  </si>
  <si>
    <t>7441001609022</t>
  </si>
  <si>
    <t>1005619</t>
  </si>
  <si>
    <t>HELAD TRITS DOS PINOS 100g</t>
  </si>
  <si>
    <t>7441001609039</t>
  </si>
  <si>
    <t>1073798</t>
  </si>
  <si>
    <t>HELAD 3u TRITS DOS PINOS 300g</t>
  </si>
  <si>
    <t>7441001609053</t>
  </si>
  <si>
    <t>1005620</t>
  </si>
  <si>
    <t>HELAD KRUNCHY KRISP DOS PINOS 75g</t>
  </si>
  <si>
    <t>7441001609107</t>
  </si>
  <si>
    <t>1005621</t>
  </si>
  <si>
    <t>HELAD SUPER CONO DOS PINOS 70g</t>
  </si>
  <si>
    <t>7441001609398</t>
  </si>
  <si>
    <t>1005622</t>
  </si>
  <si>
    <t>HELAD COMBINADO DOS PINOS 2018g</t>
  </si>
  <si>
    <t>7441001609404</t>
  </si>
  <si>
    <t>1005623</t>
  </si>
  <si>
    <t>HELAD VAINILLA DOS PINOS 2018g</t>
  </si>
  <si>
    <t>7441001609411</t>
  </si>
  <si>
    <t>1005624</t>
  </si>
  <si>
    <t>HELAD VAINILLA CHIPS DOS PINOS 2018g</t>
  </si>
  <si>
    <t>7441001609466</t>
  </si>
  <si>
    <t>1005625</t>
  </si>
  <si>
    <t>HELAD CHOC DOS PINOS 1028g</t>
  </si>
  <si>
    <t>7441001609480</t>
  </si>
  <si>
    <t>1005626</t>
  </si>
  <si>
    <t>HELAD COMBINADO DOS PINOS 1028g</t>
  </si>
  <si>
    <t>7441001609497</t>
  </si>
  <si>
    <t>1005627</t>
  </si>
  <si>
    <t>HELAD VAINILLA DOS PINOS 1028g</t>
  </si>
  <si>
    <t>7441001609503</t>
  </si>
  <si>
    <t>1005628</t>
  </si>
  <si>
    <t>HELAD VAINILLA CHIPS DOS PINOS 1028g</t>
  </si>
  <si>
    <t>7441001609534</t>
  </si>
  <si>
    <t>1005629</t>
  </si>
  <si>
    <t>HELAD VETEADO CHOC DOS PINOS 1028g</t>
  </si>
  <si>
    <t>7441001609541</t>
  </si>
  <si>
    <t>1005630</t>
  </si>
  <si>
    <t>HELAD CARAMELO DOS PINOS 1028g</t>
  </si>
  <si>
    <t>7441001609619</t>
  </si>
  <si>
    <t>1005633</t>
  </si>
  <si>
    <t>HELAD COMBINADO DOS PINOS 499g</t>
  </si>
  <si>
    <t>7441001609626</t>
  </si>
  <si>
    <t>1005634</t>
  </si>
  <si>
    <t>HELAD VAINILLA DOS PINOS 499g</t>
  </si>
  <si>
    <t>7441001609633</t>
  </si>
  <si>
    <t>1005635</t>
  </si>
  <si>
    <t>HELAD VAINILLA CHIPS DOS PINOS 499g</t>
  </si>
  <si>
    <t>7441001609640</t>
  </si>
  <si>
    <t>1005636</t>
  </si>
  <si>
    <t>HELAD FRESA DOS PINOS 500g</t>
  </si>
  <si>
    <t>7441001609664</t>
  </si>
  <si>
    <t>1005637</t>
  </si>
  <si>
    <t>HELAD VAINILLA CHOCOL DOS PINOS 499g</t>
  </si>
  <si>
    <t>7441001609671</t>
  </si>
  <si>
    <t>1005638</t>
  </si>
  <si>
    <t>HELAD CARAMELO DOS PINOS 500g</t>
  </si>
  <si>
    <t>7441001609718</t>
  </si>
  <si>
    <t>1005640</t>
  </si>
  <si>
    <t>HELAD COMBINADO DOS PINOS 272g</t>
  </si>
  <si>
    <t>7441001609725</t>
  </si>
  <si>
    <t>1005641</t>
  </si>
  <si>
    <t>HELAD VAINILLA DOS PINOS 272g</t>
  </si>
  <si>
    <t>7441001609732</t>
  </si>
  <si>
    <t>1005642</t>
  </si>
  <si>
    <t>HELAD VAINILLA CHIPS DOS PINOS 272g</t>
  </si>
  <si>
    <t>7441001609800</t>
  </si>
  <si>
    <t>1005643</t>
  </si>
  <si>
    <t>HELAD COMBINADO DOS PINOS 131g</t>
  </si>
  <si>
    <t>7441001609817</t>
  </si>
  <si>
    <t>1005644</t>
  </si>
  <si>
    <t>HELAD VAINILLA DOS PINOS 131g</t>
  </si>
  <si>
    <t>7441001609824</t>
  </si>
  <si>
    <t>1005645</t>
  </si>
  <si>
    <t>HELAD VAINILLA CHIPS DOS PINOS 131g</t>
  </si>
  <si>
    <t>7441001609893</t>
  </si>
  <si>
    <t>1005647</t>
  </si>
  <si>
    <t>HELAD FRESA DOS PINOS 60g</t>
  </si>
  <si>
    <t>7441001609923</t>
  </si>
  <si>
    <t>1005649</t>
  </si>
  <si>
    <t>HELAD CARAMELO DOS PINOS 60g</t>
  </si>
  <si>
    <t>7441001609947</t>
  </si>
  <si>
    <t>1019355</t>
  </si>
  <si>
    <t>HELAD IN LINE FRESA DOS PINOS 550 GRS</t>
  </si>
  <si>
    <t>7441001609961</t>
  </si>
  <si>
    <t>1005632</t>
  </si>
  <si>
    <t>HELAD DELACTOMY VAINILLA DOS PINOS 550g</t>
  </si>
  <si>
    <t>7441001610035</t>
  </si>
  <si>
    <t>1005651</t>
  </si>
  <si>
    <t>HELAD QUEQUE VAINILLA DOS PINOS 100g</t>
  </si>
  <si>
    <t>7441001610288</t>
  </si>
  <si>
    <t>1005658</t>
  </si>
  <si>
    <t>HELAD SUNDAE CHOC DOS PINOS 136g</t>
  </si>
  <si>
    <t>7441001610295</t>
  </si>
  <si>
    <t>1005659</t>
  </si>
  <si>
    <t>HELAD SUNDAE CARAMELO DOS PINOS 136g</t>
  </si>
  <si>
    <t>7441001610509</t>
  </si>
  <si>
    <t>1005666</t>
  </si>
  <si>
    <t>HELAD FANTASIA HIGOS DOS PINOS 565g</t>
  </si>
  <si>
    <t>7441001610516</t>
  </si>
  <si>
    <t>1005667</t>
  </si>
  <si>
    <t>HELAD NARANJA HOLANDESA DOS PINOS 565g</t>
  </si>
  <si>
    <t>7441001610530</t>
  </si>
  <si>
    <t>1005668</t>
  </si>
  <si>
    <t>HELAD CARAMELO FUD DOS PINOS 565g</t>
  </si>
  <si>
    <t>7441001610554</t>
  </si>
  <si>
    <t>1005670</t>
  </si>
  <si>
    <t>HELAD CHOCOBON DOS PINOS 565g</t>
  </si>
  <si>
    <t>7441001610646</t>
  </si>
  <si>
    <t>1005674</t>
  </si>
  <si>
    <t>HELAD MINI SANDWICH DOS PINOS 48g</t>
  </si>
  <si>
    <t>7441001610707</t>
  </si>
  <si>
    <t>1023927</t>
  </si>
  <si>
    <t>HELAD MINI SANDWICH 8U DOS PINOS 8un</t>
  </si>
  <si>
    <t>7441001610943</t>
  </si>
  <si>
    <t>1005678</t>
  </si>
  <si>
    <t>HELAD FRESA ALASKA 60g</t>
  </si>
  <si>
    <t>7441001610950</t>
  </si>
  <si>
    <t>1005679</t>
  </si>
  <si>
    <t>HELAD FRESA ALASKA 502g</t>
  </si>
  <si>
    <t>7441001610967</t>
  </si>
  <si>
    <t>1005680</t>
  </si>
  <si>
    <t>HELAD CREMA ALASKA 60g</t>
  </si>
  <si>
    <t>7441001610974</t>
  </si>
  <si>
    <t>1005681</t>
  </si>
  <si>
    <t>HELAD CREMA ALASKA 502g</t>
  </si>
  <si>
    <t>7441001611285</t>
  </si>
  <si>
    <t>1059380</t>
  </si>
  <si>
    <t>MINI SANDWICH CHOCOLATE DOS PINOS 48 G</t>
  </si>
  <si>
    <t>7441001611391</t>
  </si>
  <si>
    <t>1005685</t>
  </si>
  <si>
    <t>HELAD NAPOLITANO ALASKA 1944g</t>
  </si>
  <si>
    <t>7441001611483</t>
  </si>
  <si>
    <t>1005686</t>
  </si>
  <si>
    <t>HELAD NAPOLITANO ALASKA 964g</t>
  </si>
  <si>
    <t>7441001611490</t>
  </si>
  <si>
    <t>1005687</t>
  </si>
  <si>
    <t>HELAD VAINILLA ALASKA 964g</t>
  </si>
  <si>
    <t>7441001611506</t>
  </si>
  <si>
    <t>1005688</t>
  </si>
  <si>
    <t>HELAD VAINILLA PIÑA ALASKA 964g</t>
  </si>
  <si>
    <t>7441001611520</t>
  </si>
  <si>
    <t>1005690</t>
  </si>
  <si>
    <t>HELAD FRESA ALASKA 964g</t>
  </si>
  <si>
    <t>7441001613159</t>
  </si>
  <si>
    <t>1045684</t>
  </si>
  <si>
    <t>HELAD PACK AMIGOS 6u DOS PINOS 420g</t>
  </si>
  <si>
    <t>7441001615283</t>
  </si>
  <si>
    <t>1047862</t>
  </si>
  <si>
    <t>HELAD PALET FUTBOLERA DOS PINOS 60g</t>
  </si>
  <si>
    <t>7441001615672</t>
  </si>
  <si>
    <t>1050791</t>
  </si>
  <si>
    <t>HELAD RON CON PASAS DOS PINOS 499g</t>
  </si>
  <si>
    <t>7441001615733</t>
  </si>
  <si>
    <t>1073797</t>
  </si>
  <si>
    <t>HELAD SURT 2u DOS PINOS 998g</t>
  </si>
  <si>
    <t>7441001616082</t>
  </si>
  <si>
    <t>1051720</t>
  </si>
  <si>
    <t>HELAD ALASKA CHOCOL DOS PINOS 500g</t>
  </si>
  <si>
    <t>7441001616099</t>
  </si>
  <si>
    <t>1051719</t>
  </si>
  <si>
    <t>HELAD ALASKA GALLETA DOS PINOS 500g</t>
  </si>
  <si>
    <t>7441001616501</t>
  </si>
  <si>
    <t>1064880</t>
  </si>
  <si>
    <t>HELAD NAPOLITANO DOSPINOS502g</t>
  </si>
  <si>
    <t>7441001618680</t>
  </si>
  <si>
    <t>1073113</t>
  </si>
  <si>
    <t>HELAD CAJ TRITS DOS PINOS 540g</t>
  </si>
  <si>
    <t>7441001618710</t>
  </si>
  <si>
    <t>1073860</t>
  </si>
  <si>
    <t>HELAD CHOC FRAM CAPRICHO DOS PINOS 74g</t>
  </si>
  <si>
    <t>7441001619663</t>
  </si>
  <si>
    <t>1073472</t>
  </si>
  <si>
    <t>HELAD CHURCHILL DOS PINOS 130g</t>
  </si>
  <si>
    <t>7441001619670</t>
  </si>
  <si>
    <t>1073698</t>
  </si>
  <si>
    <t>HELAD GALLET ALASKA 500g</t>
  </si>
  <si>
    <t>7441001620942</t>
  </si>
  <si>
    <t>1073858</t>
  </si>
  <si>
    <t>HELAD GUAYABITA DOS PINOS 530g</t>
  </si>
  <si>
    <t>7441001621970</t>
  </si>
  <si>
    <t>1080059</t>
  </si>
  <si>
    <t>HELAD GALLETA DOS PINOS 499g</t>
  </si>
  <si>
    <t>7441001623752</t>
  </si>
  <si>
    <t>1078443</t>
  </si>
  <si>
    <t>HELAD DELEITE PIE LIMON DOS PINOS 555g</t>
  </si>
  <si>
    <t>7441001623981</t>
  </si>
  <si>
    <t>1077849</t>
  </si>
  <si>
    <t>HELAD TAPITA DOS PINOS 540g</t>
  </si>
  <si>
    <t>7441001624278</t>
  </si>
  <si>
    <t>1078784</t>
  </si>
  <si>
    <t>HELAD CHOCOL CON ALMEND DOS PINOS 530g</t>
  </si>
  <si>
    <t>7441001627682</t>
  </si>
  <si>
    <t>1082316</t>
  </si>
  <si>
    <t>HELAD TRITS NARANJ HOLAN DOS PINOS 100g</t>
  </si>
  <si>
    <t>7441001627866</t>
  </si>
  <si>
    <t>1082411</t>
  </si>
  <si>
    <t>HELAD MILAN MENTA DOS PINOS 540g</t>
  </si>
  <si>
    <t>GALLITO</t>
  </si>
  <si>
    <t>7441001628085</t>
  </si>
  <si>
    <t>1082644</t>
  </si>
  <si>
    <t>HELAD MINI SANDWICH LIMON DOS PINOS 48g</t>
  </si>
  <si>
    <t>7441001628573</t>
  </si>
  <si>
    <t>1083165</t>
  </si>
  <si>
    <t>HELAD LIMON GALLET TRITS DOS PINOS 500g</t>
  </si>
  <si>
    <t>7441001628757</t>
  </si>
  <si>
    <t>1085447</t>
  </si>
  <si>
    <t>HELAD QUEQ ESTACION DOS PINOS 1370g</t>
  </si>
  <si>
    <t>7441001629198</t>
  </si>
  <si>
    <t>1084006</t>
  </si>
  <si>
    <t>HELAD DELEITE DULC LECHE DOS PINOS 565g</t>
  </si>
  <si>
    <t>7441001629860</t>
  </si>
  <si>
    <t>1085345</t>
  </si>
  <si>
    <t>HELAD TRITS PIE DE LIMON DOS PINOS 100g</t>
  </si>
  <si>
    <t>7441001629877</t>
  </si>
  <si>
    <t>1086158</t>
  </si>
  <si>
    <t>HELAD COCO DOS PINOS 500g</t>
  </si>
  <si>
    <t>7441001629983</t>
  </si>
  <si>
    <t>1085681</t>
  </si>
  <si>
    <t>HELADO MINI SANDWICH DOS PINOS 570g</t>
  </si>
  <si>
    <t>7441001630897</t>
  </si>
  <si>
    <t>1087184</t>
  </si>
  <si>
    <t>HELAD COCO+PROTEINA DOS PINOS 252g</t>
  </si>
  <si>
    <t>7441001630903</t>
  </si>
  <si>
    <t>1087185</t>
  </si>
  <si>
    <t>HELAD CHOCOCHIPS+PROTEINA DOS PINOS252g</t>
  </si>
  <si>
    <t>7441001631191</t>
  </si>
  <si>
    <t>1086436</t>
  </si>
  <si>
    <t>HELAD CJ NAPOLITANO DOSPINOS 500g</t>
  </si>
  <si>
    <t>7441001631481</t>
  </si>
  <si>
    <t>1086434</t>
  </si>
  <si>
    <t>HELAD MINI BARR AVELLANA DELEITE 200g</t>
  </si>
  <si>
    <t>DELEITE</t>
  </si>
  <si>
    <t>7441001631498</t>
  </si>
  <si>
    <t>1086423</t>
  </si>
  <si>
    <t>HELAD CAJ CHOC C/RON DOS PINOS 540g</t>
  </si>
  <si>
    <t>7441001631504</t>
  </si>
  <si>
    <t>1086157</t>
  </si>
  <si>
    <t>HELAD KRUNCHY TORT CHILEN DOS PINOS 75g</t>
  </si>
  <si>
    <t>7441001632105</t>
  </si>
  <si>
    <t>1088430</t>
  </si>
  <si>
    <t>HELAD MANG C/FRUTOS ROJ DOS PINOS 540g</t>
  </si>
  <si>
    <t>7441001632570</t>
  </si>
  <si>
    <t>1087186</t>
  </si>
  <si>
    <t>HELAD MMMIO MILAN MENTA DOS PINOS 70g</t>
  </si>
  <si>
    <t>7441001633478</t>
  </si>
  <si>
    <t>1088007</t>
  </si>
  <si>
    <t>HELAD MORENITO GALLITO 540g</t>
  </si>
  <si>
    <t>7441001634062</t>
  </si>
  <si>
    <t>1088357</t>
  </si>
  <si>
    <t>HELAD COMBINAD ALASKA DOS PINOS 972g</t>
  </si>
  <si>
    <t>7441001634178</t>
  </si>
  <si>
    <t>1088245</t>
  </si>
  <si>
    <t>HELAD CREMOLETA LIMON DOSPINOS 75g</t>
  </si>
  <si>
    <t>7441001634604</t>
  </si>
  <si>
    <t>1088896</t>
  </si>
  <si>
    <t>HELAD KRUNCH MANZ CARAMEL DOS PINOS 75g</t>
  </si>
  <si>
    <t>7441001635243</t>
  </si>
  <si>
    <t>1089515</t>
  </si>
  <si>
    <t>HELAD PALETA CHOCO SNACK DOS PINOS 65g</t>
  </si>
  <si>
    <t>7441001635250</t>
  </si>
  <si>
    <t>1089734</t>
  </si>
  <si>
    <t>HELAD LECHE CONDEN/FRESA DOS PINOS 252g</t>
  </si>
  <si>
    <t>7441001635366</t>
  </si>
  <si>
    <t>1090094</t>
  </si>
  <si>
    <t>HELAD BAILEYS DOS PINOS 540g</t>
  </si>
  <si>
    <t>7441001635380</t>
  </si>
  <si>
    <t>1094134</t>
  </si>
  <si>
    <t>HELAD PINA COLADA DOS PINOS 540g</t>
  </si>
  <si>
    <t>7441001635489</t>
  </si>
  <si>
    <t>1089731</t>
  </si>
  <si>
    <t>HELAD PALET ESTRELL FUGAZ DOS PINOS 42g</t>
  </si>
  <si>
    <t>7441001635496</t>
  </si>
  <si>
    <t>1094855</t>
  </si>
  <si>
    <t>HELAD PALET BAILEYS DOS PINOS 70g</t>
  </si>
  <si>
    <t>7441001636912</t>
  </si>
  <si>
    <t>1095081</t>
  </si>
  <si>
    <t>QUEQUE RED DEC LA ESTANC DOS PINOS 760g</t>
  </si>
  <si>
    <t>7441001636929</t>
  </si>
  <si>
    <t>1095080</t>
  </si>
  <si>
    <t>QUEQ REDOND MEGA TRITS DOS PINOS 762g</t>
  </si>
  <si>
    <t>7441001637391</t>
  </si>
  <si>
    <t>1094133</t>
  </si>
  <si>
    <t>HELAD CREMOLETA DE UVA DOS PINOS 75g</t>
  </si>
  <si>
    <t>7441001637568</t>
  </si>
  <si>
    <t>1095357</t>
  </si>
  <si>
    <t>HELAD NARAN HOLAN DELACT DOS PINOS 540g</t>
  </si>
  <si>
    <t>7441001637575</t>
  </si>
  <si>
    <t>1095356</t>
  </si>
  <si>
    <t>HELAD GALLET DELACT DOS PINOS 500g</t>
  </si>
  <si>
    <t>7441001637889</t>
  </si>
  <si>
    <t>1094363</t>
  </si>
  <si>
    <t>HELAD PROTEIN LECH COND DOS PINOS 500g</t>
  </si>
  <si>
    <t>7441001638558</t>
  </si>
  <si>
    <t>1094679</t>
  </si>
  <si>
    <t>HELAD BROWNIW CARAM DOS PINOS 540g</t>
  </si>
  <si>
    <t>7441001638879</t>
  </si>
  <si>
    <t>1095105</t>
  </si>
  <si>
    <t>HELAD CHEESEC FRUT SILVE DOS PINOS 540g</t>
  </si>
  <si>
    <t>7441001638893</t>
  </si>
  <si>
    <t>1095595</t>
  </si>
  <si>
    <t>HELAD CARAMELO SALADO DOS PINOS 540g</t>
  </si>
  <si>
    <t>7441001639524</t>
  </si>
  <si>
    <t>1095594</t>
  </si>
  <si>
    <t>HELAD CONO KRUNCHY ROMPOP DOS PINOS 75g</t>
  </si>
  <si>
    <t>7441001639814</t>
  </si>
  <si>
    <t>1094681</t>
  </si>
  <si>
    <t>QUEQ PEQ DECORAD PIE LIM DOS PINOS 760g</t>
  </si>
  <si>
    <t>7441001639821</t>
  </si>
  <si>
    <t>1094680</t>
  </si>
  <si>
    <t>QUEQ PEQ DECORAD KRUNCHY DOS PINOS 760g</t>
  </si>
  <si>
    <t>7441001639913</t>
  </si>
  <si>
    <t>1097514</t>
  </si>
  <si>
    <t>HELAD DELACTOMY FRESA DOS PINOS 550g</t>
  </si>
  <si>
    <t>7441001639944</t>
  </si>
  <si>
    <t>1096424</t>
  </si>
  <si>
    <t>HELAD DELEITE MOKA DOS PINOS 565g</t>
  </si>
  <si>
    <t>7441001640216</t>
  </si>
  <si>
    <t>1095592</t>
  </si>
  <si>
    <t>HELAD PALET PROT DULC/LECH DOS PINOS75g</t>
  </si>
  <si>
    <t>7441001641800</t>
  </si>
  <si>
    <t>1100249</t>
  </si>
  <si>
    <t>HELAD ALBARIC Y PISTACH DOS PINOS 530g</t>
  </si>
  <si>
    <t>7441001642203</t>
  </si>
  <si>
    <t>1099944</t>
  </si>
  <si>
    <t>HELAD TRITS BAILEYS DOS PINOS 100g</t>
  </si>
  <si>
    <t>7441001642357</t>
  </si>
  <si>
    <t>1098682</t>
  </si>
  <si>
    <t>HELAD CARAMELO TOFFEE GALLITO 540g</t>
  </si>
  <si>
    <t>7441001642661</t>
  </si>
  <si>
    <t>1098683</t>
  </si>
  <si>
    <t>HELAD COPETIN EDIC LIMIT GALLITO 540g</t>
  </si>
  <si>
    <t>7441001642678</t>
  </si>
  <si>
    <t>1098686</t>
  </si>
  <si>
    <t>HELAD PALET TAPITA GALLITO 85g</t>
  </si>
  <si>
    <t>7441001642975</t>
  </si>
  <si>
    <t>1099938</t>
  </si>
  <si>
    <t>HELAD NAVID TAPITA DOS PINOS 540g</t>
  </si>
  <si>
    <t>7441001643217</t>
  </si>
  <si>
    <t>1099939</t>
  </si>
  <si>
    <t>HELAD RON CON FRUTAS DOS PINOS 500g</t>
  </si>
  <si>
    <t>7441001644214</t>
  </si>
  <si>
    <t>1100725</t>
  </si>
  <si>
    <t>HELAD PALETA VIOLETA GALLITO 73g</t>
  </si>
  <si>
    <t>7441001644238</t>
  </si>
  <si>
    <t>1101228</t>
  </si>
  <si>
    <t>HELAD CONO BAILEYS DOS PINOS 75g</t>
  </si>
  <si>
    <t>7441001644245</t>
  </si>
  <si>
    <t>1101227</t>
  </si>
  <si>
    <t>HELAD FRES BRIKO DOS PINOS 82g</t>
  </si>
  <si>
    <t>7441001644252</t>
  </si>
  <si>
    <t>1101225</t>
  </si>
  <si>
    <t>HELAD BRIKO UVA DOS PINOS 82g</t>
  </si>
  <si>
    <t>7441001644740</t>
  </si>
  <si>
    <t>1103511</t>
  </si>
  <si>
    <t>HELADO MIX DUO GALLITO 540g</t>
  </si>
  <si>
    <t>7441001645761</t>
  </si>
  <si>
    <t>1104809</t>
  </si>
  <si>
    <t>HELAD TRIPLE CHERRY DOS PINOS 540g</t>
  </si>
  <si>
    <t>7441001646782</t>
  </si>
  <si>
    <t>1104811</t>
  </si>
  <si>
    <t>HELAD NIEVE FRESA ALASKA 600g</t>
  </si>
  <si>
    <t>7441001646799</t>
  </si>
  <si>
    <t>1104810</t>
  </si>
  <si>
    <t>HELAD NIEVE LIMON ALASKA 600g</t>
  </si>
  <si>
    <t>7441013503431</t>
  </si>
  <si>
    <t>1087187</t>
  </si>
  <si>
    <t>HELAD NATILLA - FRESA CORONADO 540g</t>
  </si>
  <si>
    <t>CORONADO</t>
  </si>
  <si>
    <t>7441013503660</t>
  </si>
  <si>
    <t>1089061</t>
  </si>
  <si>
    <t>HELAD FRUTAS SABOR KOLA CORONADO 500g</t>
  </si>
  <si>
    <t>7441013503745</t>
  </si>
  <si>
    <t>1089733</t>
  </si>
  <si>
    <t>HELAD CAJETA DE LECHE CORONADO 500g</t>
  </si>
  <si>
    <t>7441001604324</t>
  </si>
  <si>
    <t>1059300</t>
  </si>
  <si>
    <t>HELAD CHOC PALETA ALASKA60g</t>
  </si>
  <si>
    <t>PALETAS</t>
  </si>
  <si>
    <t>7441001607431</t>
  </si>
  <si>
    <t>1063319</t>
  </si>
  <si>
    <t>HELAD CHOC PINOLETA DOS PINOS45g</t>
  </si>
  <si>
    <t>7441001607448</t>
  </si>
  <si>
    <t>1063317</t>
  </si>
  <si>
    <t>HELAD CAS PINOLETA DOS PINOS45g</t>
  </si>
  <si>
    <t>7441001607455</t>
  </si>
  <si>
    <t>1063318</t>
  </si>
  <si>
    <t>HELAD NATILLA PINOLETA DOS PINOS 45g</t>
  </si>
  <si>
    <t>7441001610097</t>
  </si>
  <si>
    <t>1007292</t>
  </si>
  <si>
    <t>HELAD PALETA CERO GRADOS DOS PINOS 75g</t>
  </si>
  <si>
    <t>7441001610110</t>
  </si>
  <si>
    <t>1005653</t>
  </si>
  <si>
    <t>HELAD CHOCOLETA CHOCOLATE DOS PINOS 75g</t>
  </si>
  <si>
    <t>7441001610141</t>
  </si>
  <si>
    <t>1005654</t>
  </si>
  <si>
    <t>HELAD CREMOLETA FRESA DOS PINOS 75g</t>
  </si>
  <si>
    <t>7441001610158</t>
  </si>
  <si>
    <t>1005655</t>
  </si>
  <si>
    <t>HELAD NARANJA PIÑA DOS PINOS 75g</t>
  </si>
  <si>
    <t>7441001610240</t>
  </si>
  <si>
    <t>1007293</t>
  </si>
  <si>
    <t>HELAD PAREJITA CHOCOLATE DOS PINOS</t>
  </si>
  <si>
    <t>7441001610431</t>
  </si>
  <si>
    <t>1005664</t>
  </si>
  <si>
    <t>HELAD PALETA IN LINE NARAN DOS PINOS 5</t>
  </si>
  <si>
    <t>7441001610493</t>
  </si>
  <si>
    <t>1005665</t>
  </si>
  <si>
    <t>HELAD CHOC SNACK DOS PINOS 45g</t>
  </si>
  <si>
    <t>7441001610660</t>
  </si>
  <si>
    <t>1005675</t>
  </si>
  <si>
    <t>HELAD CHOC BIGGER DOS PINOS 75g</t>
  </si>
  <si>
    <t>7441001610677</t>
  </si>
  <si>
    <t>1005676</t>
  </si>
  <si>
    <t>HELAD CIRCOLETA DOS PINOS 60g</t>
  </si>
  <si>
    <t>7441001610684</t>
  </si>
  <si>
    <t>1023926</t>
  </si>
  <si>
    <t>HELAD MMMIO DOS PINOS 70g</t>
  </si>
  <si>
    <t>7441001611544</t>
  </si>
  <si>
    <t>1026790</t>
  </si>
  <si>
    <t>HELAD PALETA FRAMBUESA ALASKA 75g</t>
  </si>
  <si>
    <t>7441001611599</t>
  </si>
  <si>
    <t>1026791</t>
  </si>
  <si>
    <t>HELAD PALETA MANDARINA ALASKA 75g</t>
  </si>
  <si>
    <t>7441001618697</t>
  </si>
  <si>
    <t>1073483</t>
  </si>
  <si>
    <t>HELAD PALET PIÑA COCO ALASKA 75g</t>
  </si>
  <si>
    <t>7441001618703</t>
  </si>
  <si>
    <t>1073482</t>
  </si>
  <si>
    <t>HELAD PALETA MANGO PIÑA ALASKA 75g</t>
  </si>
  <si>
    <t>7441001621871</t>
  </si>
  <si>
    <t>1077441</t>
  </si>
  <si>
    <t>HELAD PALET CHOCOLE GALLET DOS PINOS 9</t>
  </si>
  <si>
    <t>7441001628887</t>
  </si>
  <si>
    <t>1085363</t>
  </si>
  <si>
    <t>HELAD PALET CORAZON GALLITO 65g</t>
  </si>
  <si>
    <t>7441001641695</t>
  </si>
  <si>
    <t>1097827</t>
  </si>
  <si>
    <t>HELAD PAL CREMO MANG/FRAM DOS PINOS 75g</t>
  </si>
  <si>
    <t>7441001641817</t>
  </si>
  <si>
    <t>1099853</t>
  </si>
  <si>
    <t>PALET FRUTINI CEREZ LIMON GALLITO 75g</t>
  </si>
  <si>
    <t>7441001641824</t>
  </si>
  <si>
    <t>1099852</t>
  </si>
  <si>
    <t>PALET FRUTINI MORA MANDAR GALLITO 75g</t>
  </si>
  <si>
    <t>7441013501154</t>
  </si>
  <si>
    <t>1007125</t>
  </si>
  <si>
    <t>HELAD MANI CORONADO 75ml</t>
  </si>
  <si>
    <t>7441001615535</t>
  </si>
  <si>
    <t>1049973</t>
  </si>
  <si>
    <t>REFR MIX FRUT DISFRUTA DOS PINOS 946ml</t>
  </si>
  <si>
    <t>JUGO REFRIGERADO</t>
  </si>
  <si>
    <t>BEBIDAS REFRESCANTES</t>
  </si>
  <si>
    <t>JUGOS</t>
  </si>
  <si>
    <t>7441001618086</t>
  </si>
  <si>
    <t>1073148</t>
  </si>
  <si>
    <t>REFR FRUTAS DISFRUTA 1800ml</t>
  </si>
  <si>
    <t>DISFRUTA</t>
  </si>
  <si>
    <t>7441001619021</t>
  </si>
  <si>
    <t>1005745</t>
  </si>
  <si>
    <t>JUGO NARANJA DOS PINOS 250ml</t>
  </si>
  <si>
    <t>7441001619038</t>
  </si>
  <si>
    <t>1005746</t>
  </si>
  <si>
    <t>JUGO NARANJA VITAMINA E DOS PINOS 500ml</t>
  </si>
  <si>
    <t>7441001619045</t>
  </si>
  <si>
    <t>1005747</t>
  </si>
  <si>
    <t>JUGO NARANJA DOS PINOS 1000ml</t>
  </si>
  <si>
    <t>7441001619069</t>
  </si>
  <si>
    <t>1005748</t>
  </si>
  <si>
    <t>JUGO NARANJ 100% CABLE DOS PINOS 1800g</t>
  </si>
  <si>
    <t>7441001619137</t>
  </si>
  <si>
    <t>1005749</t>
  </si>
  <si>
    <t>JUGO NARANJA/ZANAHORIA DOS PINOS 250ml</t>
  </si>
  <si>
    <t>7441001619144</t>
  </si>
  <si>
    <t>1005750</t>
  </si>
  <si>
    <t>JUGO NARANJA Y ZANAH DOS PINOS 1000ml</t>
  </si>
  <si>
    <t>7441001619274</t>
  </si>
  <si>
    <t>1005753</t>
  </si>
  <si>
    <t>JUGO NARANJA GABLE T DOS PINOS 1800ml</t>
  </si>
  <si>
    <t>7441001619281</t>
  </si>
  <si>
    <t>1005754</t>
  </si>
  <si>
    <t>JUGO NARANJA Y ZANAH DOS PINOS 1800ml</t>
  </si>
  <si>
    <t>7441001627279</t>
  </si>
  <si>
    <t>1083089</t>
  </si>
  <si>
    <t>JUG NARANJA Y MARACUYA DOS PINOS 946ml</t>
  </si>
  <si>
    <t>7441001627286</t>
  </si>
  <si>
    <t>1083019</t>
  </si>
  <si>
    <t>JUG MANZ MORA C/GENJIB DOS PINOS 946ml</t>
  </si>
  <si>
    <t>7441001632525</t>
  </si>
  <si>
    <t>1086100</t>
  </si>
  <si>
    <t>JUGO NARANJA 100% DOS PINOS 1800ml</t>
  </si>
  <si>
    <t>7441001632594</t>
  </si>
  <si>
    <t>1087679</t>
  </si>
  <si>
    <t>JUGO NARANJ 100% NAT DOS PINOS 2200ml</t>
  </si>
  <si>
    <t>7441001634819</t>
  </si>
  <si>
    <t>1088788</t>
  </si>
  <si>
    <t>JUGO FUNCIONAL DETOX DOS PINOS 946ml</t>
  </si>
  <si>
    <t>7441013502038</t>
  </si>
  <si>
    <t>1007135</t>
  </si>
  <si>
    <t>JUG NARANJA CORONADO 1800ml</t>
  </si>
  <si>
    <t>7441013512037</t>
  </si>
  <si>
    <t>1007166</t>
  </si>
  <si>
    <t>JUGO NARANJA CORONADO 3785ml</t>
  </si>
  <si>
    <t>7441001623042</t>
  </si>
  <si>
    <t>1005757</t>
  </si>
  <si>
    <t>NECT PERA DOS PINOS 1000ml</t>
  </si>
  <si>
    <t>NECTARES</t>
  </si>
  <si>
    <t>CORRIENTES</t>
  </si>
  <si>
    <t>7441001623059</t>
  </si>
  <si>
    <t>1005758</t>
  </si>
  <si>
    <t>NECT MANZANA DOS PINOS 946ml</t>
  </si>
  <si>
    <t>7441001623080</t>
  </si>
  <si>
    <t>1005760</t>
  </si>
  <si>
    <t>NECT MELOCOTON DOS PINOS 946ml</t>
  </si>
  <si>
    <t>7441001623189</t>
  </si>
  <si>
    <t>1005761</t>
  </si>
  <si>
    <t>NECT MANGO DOS PINOS 946ml</t>
  </si>
  <si>
    <t>7441001623240</t>
  </si>
  <si>
    <t>1005767</t>
  </si>
  <si>
    <t>NECT MANZANA DOS PINOS 200ml</t>
  </si>
  <si>
    <t>7441001623257</t>
  </si>
  <si>
    <t>1005768</t>
  </si>
  <si>
    <t>NECT MELOCOTON DOS PINOS 200ml</t>
  </si>
  <si>
    <t>7441001623264</t>
  </si>
  <si>
    <t>1005769</t>
  </si>
  <si>
    <t>NECT FRUTAS DOS PINOS 200ml</t>
  </si>
  <si>
    <t>7441001623271</t>
  </si>
  <si>
    <t>1005770</t>
  </si>
  <si>
    <t>NECT PERA DOS PINOS 200ml</t>
  </si>
  <si>
    <t>7441001623288</t>
  </si>
  <si>
    <t>1031540</t>
  </si>
  <si>
    <t>NECT SURT SABORES DOS PINOS 1200ml</t>
  </si>
  <si>
    <t>7441001634994</t>
  </si>
  <si>
    <t>1088789</t>
  </si>
  <si>
    <t>NECT MANG MARACY NO AZ DOS PINOS 1000ml</t>
  </si>
  <si>
    <t>7441001635007</t>
  </si>
  <si>
    <t>1088790</t>
  </si>
  <si>
    <t>NECT ZANAH CURCUM MANG DOS PINOS 1000ml</t>
  </si>
  <si>
    <t>7441001636318</t>
  </si>
  <si>
    <t>1094535</t>
  </si>
  <si>
    <t>NECT UHT MIXT FRU BIEN DOS PINOS 946ml</t>
  </si>
  <si>
    <t>7441001636325</t>
  </si>
  <si>
    <t>1094502</t>
  </si>
  <si>
    <t>NECT UHT MIXT FRUT BIEN DOS PINOS 200ml</t>
  </si>
  <si>
    <t>7441001638015</t>
  </si>
  <si>
    <t>1096089</t>
  </si>
  <si>
    <t>REFR UHT BIENEST FRUT DOS PINOS 330ml</t>
  </si>
  <si>
    <t>7441001638022</t>
  </si>
  <si>
    <t>1096090</t>
  </si>
  <si>
    <t>REFR UHT BIENESTAR UVA 330ml</t>
  </si>
  <si>
    <t>751692023067</t>
  </si>
  <si>
    <t>1005759</t>
  </si>
  <si>
    <t>NECT FRUTAS DOS PINOS 946ml</t>
  </si>
  <si>
    <t>7441001603723</t>
  </si>
  <si>
    <t>1044515</t>
  </si>
  <si>
    <t>LECH POLV PREP ALIMENTICIO CRE C 2200g</t>
  </si>
  <si>
    <t>LECHE EN POLVO BOLSA</t>
  </si>
  <si>
    <t>CRE-C</t>
  </si>
  <si>
    <t>LECHE EN POLVO Y CREMA DE LECHE</t>
  </si>
  <si>
    <t>LECHE EN POLVO</t>
  </si>
  <si>
    <t>7441001603853</t>
  </si>
  <si>
    <t>1041631</t>
  </si>
  <si>
    <t>LECH POLV CRE-C DOS PINOS 800g</t>
  </si>
  <si>
    <t>7441001608056</t>
  </si>
  <si>
    <t>1068879</t>
  </si>
  <si>
    <t>LECH POLV ENT OF 2u PINITO 800g</t>
  </si>
  <si>
    <t>PINITO</t>
  </si>
  <si>
    <t>7441001611872</t>
  </si>
  <si>
    <t>1005691</t>
  </si>
  <si>
    <t>LECH POLV PINITO DOS PINOS 1500g</t>
  </si>
  <si>
    <t>7441001611889</t>
  </si>
  <si>
    <t>1005692</t>
  </si>
  <si>
    <t>LECH POLV PINITO DOS PINOS 800g</t>
  </si>
  <si>
    <t>7441001612039</t>
  </si>
  <si>
    <t>1005695</t>
  </si>
  <si>
    <t>LECH POLV DESCREMADA DOS PINOS 400g</t>
  </si>
  <si>
    <t>7441001612060</t>
  </si>
  <si>
    <t>1005696</t>
  </si>
  <si>
    <t>LECH POLV PINITO DOS PINOS 400g</t>
  </si>
  <si>
    <t>7441001612077</t>
  </si>
  <si>
    <t>1005697</t>
  </si>
  <si>
    <t>LECH POLV SEMIDESCREMADA DOS PINOS 360g</t>
  </si>
  <si>
    <t>7441001612206</t>
  </si>
  <si>
    <t>1005699</t>
  </si>
  <si>
    <t>LECH POLV DELACTOMY DOS PINOS 400g</t>
  </si>
  <si>
    <t>7441001612336</t>
  </si>
  <si>
    <t>1041632</t>
  </si>
  <si>
    <t>LECH POLV PINITO BOLSA DOS PINOS 2200g</t>
  </si>
  <si>
    <t>7441001612381</t>
  </si>
  <si>
    <t>1005701</t>
  </si>
  <si>
    <t>LECH POLV CRE-C DOS PINOS 1500g</t>
  </si>
  <si>
    <t>7441001616648</t>
  </si>
  <si>
    <t>1072607</t>
  </si>
  <si>
    <t>LECH POLV PINITO DOS PINOS 800g 3x2 PACK</t>
  </si>
  <si>
    <t>7441001627903</t>
  </si>
  <si>
    <t>1083117</t>
  </si>
  <si>
    <t>LECH POLV DELACTOMY DOS PINOS 800g</t>
  </si>
  <si>
    <t>7441001629754</t>
  </si>
  <si>
    <t>1090863</t>
  </si>
  <si>
    <t>LECH POLV PINIT 2pack DOS PINOS 400g</t>
  </si>
  <si>
    <t>7441001632853</t>
  </si>
  <si>
    <t>1087220</t>
  </si>
  <si>
    <t>LECH POLV PINIT BIENESTAR DOS PINOS 300g</t>
  </si>
  <si>
    <t>7441001634918</t>
  </si>
  <si>
    <t>1095950</t>
  </si>
  <si>
    <t>LECHE PINITO 110 GRS</t>
  </si>
  <si>
    <t>7441013500263</t>
  </si>
  <si>
    <t>1038505</t>
  </si>
  <si>
    <t>LECH POLV ENT INST CORONADO 1500g</t>
  </si>
  <si>
    <t>7441013501789</t>
  </si>
  <si>
    <t>1057381</t>
  </si>
  <si>
    <t>LECH POLV ENT OF 20%DESC CORONADO 700g</t>
  </si>
  <si>
    <t>7441013505695</t>
  </si>
  <si>
    <t>1037713</t>
  </si>
  <si>
    <t>LECH POLV ENTERA INST CORONADO 350g</t>
  </si>
  <si>
    <t>INDUSTRIAS MAFAM S.A</t>
  </si>
  <si>
    <t>873617004743</t>
  </si>
  <si>
    <t>1084359</t>
  </si>
  <si>
    <t>BARR GRA MARAC-CHIA 6u NUTRISNACKS 150g</t>
  </si>
  <si>
    <t>BARRA</t>
  </si>
  <si>
    <t>NUTRISNACKS</t>
  </si>
  <si>
    <t>PRODUCTOS NATURALES</t>
  </si>
  <si>
    <t>MACROBIOTICOS</t>
  </si>
  <si>
    <t>7441012600629</t>
  </si>
  <si>
    <t>1015799</t>
  </si>
  <si>
    <t>GALLET INTEG GRAN MACAD NUTRISNACKS 240g</t>
  </si>
  <si>
    <t>GALLETAS</t>
  </si>
  <si>
    <t>INTEGRAL</t>
  </si>
  <si>
    <t>7441012600834</t>
  </si>
  <si>
    <t>1015791</t>
  </si>
  <si>
    <t>GALLET LITE PASAS NUTRISNACKS 240g</t>
  </si>
  <si>
    <t>OTRAS</t>
  </si>
  <si>
    <t>873617004088</t>
  </si>
  <si>
    <t>1064945</t>
  </si>
  <si>
    <t>GALLET ARANDANOS NUTRISNACKS 24g</t>
  </si>
  <si>
    <t>873617004095</t>
  </si>
  <si>
    <t>1064942</t>
  </si>
  <si>
    <t>GALLET MARACUYA NUTRISNACKS 24g</t>
  </si>
  <si>
    <t>873617004439</t>
  </si>
  <si>
    <t>1068935</t>
  </si>
  <si>
    <t>GALLET LIMON SUC FREE NUTRISNACKS 144g</t>
  </si>
  <si>
    <t>873617004446</t>
  </si>
  <si>
    <t>1068937</t>
  </si>
  <si>
    <t>GALLET NARANJ SUC FREE NUTRISNACKS 144g</t>
  </si>
  <si>
    <t>873617004477</t>
  </si>
  <si>
    <t>1068936</t>
  </si>
  <si>
    <t>GALLET CHOC SUCAR FREE NUTRISNACKS 144g</t>
  </si>
  <si>
    <t>873617004729</t>
  </si>
  <si>
    <t>1068934</t>
  </si>
  <si>
    <t>GALLET MARACUY SUC FREE NUTRISNACKS 144g</t>
  </si>
  <si>
    <t>873617004897</t>
  </si>
  <si>
    <t>1104622</t>
  </si>
  <si>
    <t>GALLET CHOCOCAPPUCCINO NUTRISNACKS 24g</t>
  </si>
  <si>
    <t>873617006679</t>
  </si>
  <si>
    <t>1086847</t>
  </si>
  <si>
    <t>GALLET MACAD CHIPS BOLS NUTRISNACKS144g</t>
  </si>
  <si>
    <t>873617006693</t>
  </si>
  <si>
    <t>1086852</t>
  </si>
  <si>
    <t>GALLET CHOCOARAND BOLS NUTRISNACKS 144g</t>
  </si>
  <si>
    <t>873617006709</t>
  </si>
  <si>
    <t>1086850</t>
  </si>
  <si>
    <t>GALLET CHOCOMAC BOLS NUTRISNACKS 144g</t>
  </si>
  <si>
    <t>873617006716</t>
  </si>
  <si>
    <t>1086851</t>
  </si>
  <si>
    <t>GALLET BANANO BOLS NUTRISNACKS 144g</t>
  </si>
  <si>
    <t>873617007034</t>
  </si>
  <si>
    <t>1090331</t>
  </si>
  <si>
    <t>GALLET AVENA/PASAS 10u NUTRISNCKS 240g</t>
  </si>
  <si>
    <t>873617008239</t>
  </si>
  <si>
    <t>1099909</t>
  </si>
  <si>
    <t>GALLET CHOCCAPUCCINO NUTRISNACKS 192g</t>
  </si>
  <si>
    <t>CHOCOCHIPS</t>
  </si>
  <si>
    <t>873617008093</t>
  </si>
  <si>
    <t>1100265</t>
  </si>
  <si>
    <t>GRANOLA ORIG PASAS SIN AZUC SNAKIA 250g</t>
  </si>
  <si>
    <t>GRANOLAS</t>
  </si>
  <si>
    <t>SNAKIA</t>
  </si>
  <si>
    <t>7441012600445</t>
  </si>
  <si>
    <t>1022160</t>
  </si>
  <si>
    <t>SNACK BOCAD PALITOS AJONJOLI MAFAM 200g</t>
  </si>
  <si>
    <t>PASABOCAS</t>
  </si>
  <si>
    <t>SNACK</t>
  </si>
  <si>
    <t>MAFAM</t>
  </si>
  <si>
    <t>7441012601619</t>
  </si>
  <si>
    <t>1022164</t>
  </si>
  <si>
    <t>SNACK BOCAD PALIT PANC NUTRISNACKS 100g</t>
  </si>
  <si>
    <t>873617000288</t>
  </si>
  <si>
    <t>1046899</t>
  </si>
  <si>
    <t>ROSQUILL MAIZ C/QUES NUTRISNACKS 100g</t>
  </si>
  <si>
    <t>873617003777</t>
  </si>
  <si>
    <t>1084360</t>
  </si>
  <si>
    <t>SNACK PALIT MIXT 8u NUTRISNACKS 240g</t>
  </si>
  <si>
    <t>873617006198</t>
  </si>
  <si>
    <t>1084361</t>
  </si>
  <si>
    <t>SNACK LONCH S/GLUT 6u NUTRISNACKS 195g</t>
  </si>
  <si>
    <t>873617007041</t>
  </si>
  <si>
    <t>1097184</t>
  </si>
  <si>
    <t>SNACK PALIT ESPEC 4u NUTRISNACKS 120g</t>
  </si>
  <si>
    <t>873617007140</t>
  </si>
  <si>
    <t>1097183</t>
  </si>
  <si>
    <t>SNACK LONCHERA SALA 6u NUTRISNACKS 180g</t>
  </si>
  <si>
    <t>873617007157</t>
  </si>
  <si>
    <t>1087736</t>
  </si>
  <si>
    <t>SNACK SALADOS 10u NUTRISNACKS 270g</t>
  </si>
  <si>
    <t>873617007164</t>
  </si>
  <si>
    <t>1086682</t>
  </si>
  <si>
    <t>SNACK BOLS 10u DUL/SAL NUTRISNACKS 328g</t>
  </si>
  <si>
    <t>873617007195</t>
  </si>
  <si>
    <t>1097182</t>
  </si>
  <si>
    <t>SNACK LONCHERA KIDS 6u NUTRISNACKS 150g</t>
  </si>
  <si>
    <t>873617007270</t>
  </si>
  <si>
    <t>1087735</t>
  </si>
  <si>
    <t>SNACK SALUDABLES 6u NUTRISNACKS 206g</t>
  </si>
  <si>
    <t>873617007423</t>
  </si>
  <si>
    <t>1090328</t>
  </si>
  <si>
    <t>PALITOS AJONJOLI C/CHOC NUTRISNCKS 100g</t>
  </si>
  <si>
    <t>873617008161</t>
  </si>
  <si>
    <t>1100094</t>
  </si>
  <si>
    <t>SNACK CUADRITOS MIX NUTRISNACKS 6u</t>
  </si>
  <si>
    <t>873617008178</t>
  </si>
  <si>
    <t>1098895</t>
  </si>
  <si>
    <t>PALITOS MIXTOS OLIVA AJON CHOCOLAT 3u</t>
  </si>
  <si>
    <t>873617008321</t>
  </si>
  <si>
    <t>1104621</t>
  </si>
  <si>
    <t>SNACK BISCOLITE NUTRISNACKS PACK 4u</t>
  </si>
  <si>
    <t>7441012600025</t>
  </si>
  <si>
    <t>1015800</t>
  </si>
  <si>
    <t>BIZCOCH QUESO NUTRISNACKS 100g</t>
  </si>
  <si>
    <t>PASABOCAS 1%</t>
  </si>
  <si>
    <t>BIZCOCHOS</t>
  </si>
  <si>
    <t>873617004170</t>
  </si>
  <si>
    <t>1079358</t>
  </si>
  <si>
    <t>ROSQUILL QUESO BISCOLITE NUTRISNACKS 25g</t>
  </si>
  <si>
    <t>873617004361</t>
  </si>
  <si>
    <t>1084440</t>
  </si>
  <si>
    <t>ROSQUILL BISCOLIT 4u NUTRISNACKS 100g</t>
  </si>
  <si>
    <t>3101011167 S,A</t>
  </si>
  <si>
    <t>7441000261016</t>
  </si>
  <si>
    <t>1005056</t>
  </si>
  <si>
    <t>ALCOHOL PEQ MORE 250ml</t>
  </si>
  <si>
    <t>PRIMEROS AUXILIOS 13</t>
  </si>
  <si>
    <t>MORE</t>
  </si>
  <si>
    <t>OTC PISO DE TIENDA</t>
  </si>
  <si>
    <t>PRIMEROS AUXILIOS</t>
  </si>
  <si>
    <t>Medicamentos</t>
  </si>
  <si>
    <t>7441000261023</t>
  </si>
  <si>
    <t>1005057</t>
  </si>
  <si>
    <t>ALCOH MULTIUSO MORE 500ml</t>
  </si>
  <si>
    <t>7441000261030</t>
  </si>
  <si>
    <t>1005058</t>
  </si>
  <si>
    <t>ALCOHOL GRANDE MOORE 1000ml</t>
  </si>
  <si>
    <t>7501020606072</t>
  </si>
  <si>
    <t>1057571</t>
  </si>
  <si>
    <t>ALGOD BOLIT BLANC 150u ZUUM</t>
  </si>
  <si>
    <t>ZUUM</t>
  </si>
  <si>
    <t>7501020606089</t>
  </si>
  <si>
    <t>1077429</t>
  </si>
  <si>
    <t>ALGOD BOLITAS BLANCAS ZUUM 75PZAS</t>
  </si>
  <si>
    <t>7501020612011</t>
  </si>
  <si>
    <t>1010694</t>
  </si>
  <si>
    <t>ALGOD ABSORBENTE ZUUM 25g</t>
  </si>
  <si>
    <t>7501020612028</t>
  </si>
  <si>
    <t>1059770</t>
  </si>
  <si>
    <t>ALGOD PLISADO ZUUM 50g</t>
  </si>
  <si>
    <t>7501020612035</t>
  </si>
  <si>
    <t>1059772</t>
  </si>
  <si>
    <t>ALGODON PLISADO BOLSA 100g</t>
  </si>
  <si>
    <t>7501020626018</t>
  </si>
  <si>
    <t>1010698</t>
  </si>
  <si>
    <t>ALGOD FAC ZUUM 50g</t>
  </si>
  <si>
    <t>7501020626025</t>
  </si>
  <si>
    <t>1010699</t>
  </si>
  <si>
    <t>ALGOD FAC 130u ZUUM</t>
  </si>
  <si>
    <t>7501020626124</t>
  </si>
  <si>
    <t>1010700</t>
  </si>
  <si>
    <t>ALGOD FAC 100u ZUUM</t>
  </si>
  <si>
    <t>7501020627015</t>
  </si>
  <si>
    <t>1010701</t>
  </si>
  <si>
    <t>ACC COSMET APLICADORES ZUUM 150UN</t>
  </si>
  <si>
    <t>7501020627022</t>
  </si>
  <si>
    <t>1010702</t>
  </si>
  <si>
    <t>ACC COSMET APLICADORES ZUUM 300UN</t>
  </si>
  <si>
    <t>7501020627077</t>
  </si>
  <si>
    <t>1010703</t>
  </si>
  <si>
    <t>ACC COSMET APLICADORES BEBE ZUUM 150UN</t>
  </si>
  <si>
    <t>7501020627091</t>
  </si>
  <si>
    <t>1077821</t>
  </si>
  <si>
    <t>APLICADOR BEBE PUNT REDOND ZUUM 300u</t>
  </si>
  <si>
    <t>7501020627220</t>
  </si>
  <si>
    <t>1010705</t>
  </si>
  <si>
    <t>ACC COSMET APLICADORES ZUUM 75UN</t>
  </si>
  <si>
    <t>COLGATE PALMOLIVE (COSTA RICA) S.A</t>
  </si>
  <si>
    <t>6920354822193</t>
  </si>
  <si>
    <t>1083329</t>
  </si>
  <si>
    <t>CREM DENT NATURALS CITRICOS COLGATE 90g</t>
  </si>
  <si>
    <t>CREMA DENTAL ESPECIALES/MEDICADAS</t>
  </si>
  <si>
    <t>COLGATE</t>
  </si>
  <si>
    <t>CUIDADO ORAL</t>
  </si>
  <si>
    <t>CREMAS DENTALES</t>
  </si>
  <si>
    <t>6920354822209</t>
  </si>
  <si>
    <t>1083379</t>
  </si>
  <si>
    <t>CREM DENT NATUREZA CITRICO COLGATE 120g</t>
  </si>
  <si>
    <t>6920354822223</t>
  </si>
  <si>
    <t>1083378</t>
  </si>
  <si>
    <t>CREM DENT COCO Y GENGIBRE COLGATE 90g</t>
  </si>
  <si>
    <t>6920354822230</t>
  </si>
  <si>
    <t>1083319</t>
  </si>
  <si>
    <t>CREM DENT COCO Y GENGIBRE COLGATE 120g</t>
  </si>
  <si>
    <t>6920354824395</t>
  </si>
  <si>
    <t>1085391</t>
  </si>
  <si>
    <t>CREM DENT NAT XTRACT COLGATE 90g</t>
  </si>
  <si>
    <t>7509546651019</t>
  </si>
  <si>
    <t>1085392</t>
  </si>
  <si>
    <t>CREM DENT LUMINOUS WHITE COLGATE 106g</t>
  </si>
  <si>
    <t>7509546653402</t>
  </si>
  <si>
    <t>1104778</t>
  </si>
  <si>
    <t>CREM DENT ORO ALIV INMED COLGATE 140g</t>
  </si>
  <si>
    <t>7509546665245</t>
  </si>
  <si>
    <t>1094888</t>
  </si>
  <si>
    <t>CREM DENT ZERO HIERBAB COLGATE 135g</t>
  </si>
  <si>
    <t>7509546666433</t>
  </si>
  <si>
    <t>1090336</t>
  </si>
  <si>
    <t>CREM DENT ZERO COLGATE 135g</t>
  </si>
  <si>
    <t>7509546667560</t>
  </si>
  <si>
    <t>1090338</t>
  </si>
  <si>
    <t>CREM DENT LUMIN WHITE VINO COLGATE 70g</t>
  </si>
  <si>
    <t>7509546667577</t>
  </si>
  <si>
    <t>1090337</t>
  </si>
  <si>
    <t>CREM DENT LUMIN WHITE CAFE COLGATE 70g</t>
  </si>
  <si>
    <t>7509546671550</t>
  </si>
  <si>
    <t>1094296</t>
  </si>
  <si>
    <t>CREM DENT SENSIT PRO ALIVIO COLGATE 90g</t>
  </si>
  <si>
    <t>7509546676258</t>
  </si>
  <si>
    <t>1103842</t>
  </si>
  <si>
    <t>CREM DENT LUMINOUS WHITE COLGATE 70g</t>
  </si>
  <si>
    <t>7509546683799</t>
  </si>
  <si>
    <t>1098443</t>
  </si>
  <si>
    <t>CREM DENT TOTAL12 CARB ACT COLGATE 75ml</t>
  </si>
  <si>
    <t>7509546683829</t>
  </si>
  <si>
    <t>1098441</t>
  </si>
  <si>
    <t>CREM DENT TOTAL 12 CARBO ACTIVADO 150ml</t>
  </si>
  <si>
    <t>7891024041611</t>
  </si>
  <si>
    <t>1084412</t>
  </si>
  <si>
    <t>CREM DENT PRO-ALIV INMED COLGATE 90g</t>
  </si>
  <si>
    <t>7891024124628</t>
  </si>
  <si>
    <t>1052609</t>
  </si>
  <si>
    <t>CREM DENT PRO ALIV BLANQU COLGATE 75ml</t>
  </si>
  <si>
    <t>7891024132647</t>
  </si>
  <si>
    <t>1052607</t>
  </si>
  <si>
    <t>CREM DENT PRO ALIV REGULAR COLGATE 75ML</t>
  </si>
  <si>
    <t>088105007933</t>
  </si>
  <si>
    <t>1002633</t>
  </si>
  <si>
    <t>CREM DENT DOBLE FRESCURA COLGATE 50ml</t>
  </si>
  <si>
    <t>CREMA DENTAL MULTI PROTECCION</t>
  </si>
  <si>
    <t>099176480310</t>
  </si>
  <si>
    <t>1018416</t>
  </si>
  <si>
    <t>CREM DENT CLEANMINT TOT 12 COLGATE 75ML</t>
  </si>
  <si>
    <t>099176502210</t>
  </si>
  <si>
    <t>1052610</t>
  </si>
  <si>
    <t>CREM DENT TRIP ACC 2u OF COLGATE 150ml</t>
  </si>
  <si>
    <t>7501035911086</t>
  </si>
  <si>
    <t>1057580</t>
  </si>
  <si>
    <t>CREM DENT DOB FRESC COLGATE 100ML</t>
  </si>
  <si>
    <t>7501035911376</t>
  </si>
  <si>
    <t>1010918</t>
  </si>
  <si>
    <t>CREM DENT TOT CLEAN MINT COLGATE 150ml</t>
  </si>
  <si>
    <t>7509546000343</t>
  </si>
  <si>
    <t>1016966</t>
  </si>
  <si>
    <t>CREM DENT TRIPLE ACCION COLGATE 100ML</t>
  </si>
  <si>
    <t>7509546000985</t>
  </si>
  <si>
    <t>1018104</t>
  </si>
  <si>
    <t>CREM DENT TRIPLE ACCION COLGATE 75ml</t>
  </si>
  <si>
    <t>7509546007083</t>
  </si>
  <si>
    <t>1092085</t>
  </si>
  <si>
    <t>CREM DENT TOTAL CLEAN MINT COLGATE 50ml</t>
  </si>
  <si>
    <t>7509546013558</t>
  </si>
  <si>
    <t>1018106</t>
  </si>
  <si>
    <t>CREM DENT MAXFRESH COLGATE 75ML</t>
  </si>
  <si>
    <t>7509546016160</t>
  </si>
  <si>
    <t>1023661</t>
  </si>
  <si>
    <t>CREM DENT COOL MINT COLGATE 100ML</t>
  </si>
  <si>
    <t>7509546039169</t>
  </si>
  <si>
    <t>1030632</t>
  </si>
  <si>
    <t>CREM DENT TOTAL 12 COLGATE 22ml</t>
  </si>
  <si>
    <t>7509546049014</t>
  </si>
  <si>
    <t>1041001</t>
  </si>
  <si>
    <t>CREM DENT OF TOTAL 12 COLGATE 170ML</t>
  </si>
  <si>
    <t>7509546052861</t>
  </si>
  <si>
    <t>1039984</t>
  </si>
  <si>
    <t>CREM DENT ENC SAL TOTAL 12 COLGATE 75ml</t>
  </si>
  <si>
    <t>7509546053875</t>
  </si>
  <si>
    <t>1037364</t>
  </si>
  <si>
    <t>CREM DENT LUMINOUS WH COLGATE 125ML</t>
  </si>
  <si>
    <t>7509546056098</t>
  </si>
  <si>
    <t>1084297</t>
  </si>
  <si>
    <t>CREM DENT XTRA BLANCURA COLGATE 90g</t>
  </si>
  <si>
    <t>7509546056111</t>
  </si>
  <si>
    <t>1039879</t>
  </si>
  <si>
    <t>CREM DENT TRIPL ACCION COLGATE 125ML</t>
  </si>
  <si>
    <t>7509546062471</t>
  </si>
  <si>
    <t>1054014</t>
  </si>
  <si>
    <t>CREM DENT LUMINOUS WHITE COLGATE 50ml</t>
  </si>
  <si>
    <t>7509546075426</t>
  </si>
  <si>
    <t>1075225</t>
  </si>
  <si>
    <t>CREM DENT XTRA FRESC COLGATE 75ml</t>
  </si>
  <si>
    <t>7509546076614</t>
  </si>
  <si>
    <t>1094887</t>
  </si>
  <si>
    <t>CREM DENT TOT SALUD VISIB COLGATE 90g</t>
  </si>
  <si>
    <t>7509546076645</t>
  </si>
  <si>
    <t>1077681</t>
  </si>
  <si>
    <t>CREM DENT TOTAL12 COLGATE 75ML</t>
  </si>
  <si>
    <t>7509546003122</t>
  </si>
  <si>
    <t>1011641</t>
  </si>
  <si>
    <t>CREM DENT BARBIE COLGATE 75ML</t>
  </si>
  <si>
    <t>CREMA DENTAL NINOS</t>
  </si>
  <si>
    <t>7509546066776</t>
  </si>
  <si>
    <t>1068204</t>
  </si>
  <si>
    <t>CREM DENT SMILES MINIONS COLGATE 75ML</t>
  </si>
  <si>
    <t>7509546072272</t>
  </si>
  <si>
    <t>1075121</t>
  </si>
  <si>
    <t>GEL DEN KIDS COLGATE KIDS 6A 50g</t>
  </si>
  <si>
    <t>7509546079400</t>
  </si>
  <si>
    <t>1084789</t>
  </si>
  <si>
    <t>CREM DENT SMILES 6+ COLGATE 100g</t>
  </si>
  <si>
    <t>7509546660561</t>
  </si>
  <si>
    <t>1094886</t>
  </si>
  <si>
    <t>CREM DENT MELANC-SAND COLGATE 60g</t>
  </si>
  <si>
    <t>7891024043530</t>
  </si>
  <si>
    <t>1086452</t>
  </si>
  <si>
    <t>CREM DENT LIGA JUSTIC COLAGTE 66ml</t>
  </si>
  <si>
    <t>7501035911017</t>
  </si>
  <si>
    <t>1077861</t>
  </si>
  <si>
    <t>CREM DENT ORIGINAL COLGATE 150ml</t>
  </si>
  <si>
    <t>CREMA DENTAL REGULAR</t>
  </si>
  <si>
    <t>7501035911369</t>
  </si>
  <si>
    <t>1104460</t>
  </si>
  <si>
    <t>CREM DENT CLEAM MINT COLGATE 100ml</t>
  </si>
  <si>
    <t>7501035911567</t>
  </si>
  <si>
    <t>1055409</t>
  </si>
  <si>
    <t>CREM DENT CALCIO COLGATE 50ml</t>
  </si>
  <si>
    <t>7509546032023</t>
  </si>
  <si>
    <t>1054011</t>
  </si>
  <si>
    <t>CREMA DENT MAX FRESH CRIST COLGATE 50ml</t>
  </si>
  <si>
    <t>7509546047591</t>
  </si>
  <si>
    <t>1104459</t>
  </si>
  <si>
    <t>CREM DENT Y ENJ CLEAM MINT COLGATE</t>
  </si>
  <si>
    <t>7509546054650</t>
  </si>
  <si>
    <t>1046321</t>
  </si>
  <si>
    <t>CREM DENT LUMINOUS WHIT COLGATE 75ML</t>
  </si>
  <si>
    <t>7509546057354</t>
  </si>
  <si>
    <t>1088742</t>
  </si>
  <si>
    <t>CREM DENT TOTAL 12 2u COLGATE 125ml</t>
  </si>
  <si>
    <t>7509546058429</t>
  </si>
  <si>
    <t>1079554</t>
  </si>
  <si>
    <t>CREM DENT TOTAL CLEAN OF COLGATE 125ml</t>
  </si>
  <si>
    <t>7509546060811</t>
  </si>
  <si>
    <t>1052211</t>
  </si>
  <si>
    <t>CREM DENT ALIENT SALUDABLE COLGATE 75ml</t>
  </si>
  <si>
    <t>7509546061863</t>
  </si>
  <si>
    <t>1077860</t>
  </si>
  <si>
    <t>CREM DENT LUM OF 2u COLGATE 150ml</t>
  </si>
  <si>
    <t>7509546061924</t>
  </si>
  <si>
    <t>1094615</t>
  </si>
  <si>
    <t>CREM DENT LUMINOUS WHITE COLGATE 170ml</t>
  </si>
  <si>
    <t>7509546069265</t>
  </si>
  <si>
    <t>1073242</t>
  </si>
  <si>
    <t>CREM DENT COLGATE MAXWHIT 160ML</t>
  </si>
  <si>
    <t>7509546074016</t>
  </si>
  <si>
    <t>1083493</t>
  </si>
  <si>
    <t>CREM DENT XTRA FRESCURA COLGATE 153g</t>
  </si>
  <si>
    <t>7509546076607</t>
  </si>
  <si>
    <t>1090409</t>
  </si>
  <si>
    <t>CREM DENT TOT SALUD VISIB COLGATE 192g</t>
  </si>
  <si>
    <t>7509546077758</t>
  </si>
  <si>
    <t>1083209</t>
  </si>
  <si>
    <t>CREM DENT OF COLGATE 50ml</t>
  </si>
  <si>
    <t>7509546080611</t>
  </si>
  <si>
    <t>1086441</t>
  </si>
  <si>
    <t>CREM DENT MAXFRESH 2PACK COLGATE 180ml</t>
  </si>
  <si>
    <t>7509546651132</t>
  </si>
  <si>
    <t>1089479</t>
  </si>
  <si>
    <t>CREM DENT CARBON ACTIVADO COLGATE 125ml</t>
  </si>
  <si>
    <t>7509546653518</t>
  </si>
  <si>
    <t>1089478</t>
  </si>
  <si>
    <t>CREM DENT ANTI SARRO COLGATE 150ml</t>
  </si>
  <si>
    <t>7509546653532</t>
  </si>
  <si>
    <t>1086487</t>
  </si>
  <si>
    <t>CREM DENT TOTAL ANT SARR COLGATE 75ml</t>
  </si>
  <si>
    <t>7509546665603</t>
  </si>
  <si>
    <t>1089477</t>
  </si>
  <si>
    <t>CREM DENT ENCIAS REFORZAD COLGATE 150ml</t>
  </si>
  <si>
    <t>7509546681542</t>
  </si>
  <si>
    <t>1098844</t>
  </si>
  <si>
    <t>CREM DETAL NATRLS FRTS ROJS COGATE 120g</t>
  </si>
  <si>
    <t>7509546683812</t>
  </si>
  <si>
    <t>1104765</t>
  </si>
  <si>
    <t>CREM DENT CARBON ACTIVO COLGATE 100ml</t>
  </si>
  <si>
    <t>7509546683874</t>
  </si>
  <si>
    <t>1098842</t>
  </si>
  <si>
    <t>CREM DENT 2u MAXFRESH COLGATE 80ml</t>
  </si>
  <si>
    <t>7509546687261</t>
  </si>
  <si>
    <t>1099860</t>
  </si>
  <si>
    <t>CREM DENT MAX FRESH COLGATE 119g</t>
  </si>
  <si>
    <t>7509546690285</t>
  </si>
  <si>
    <t>1104461</t>
  </si>
  <si>
    <t>CREM DENT SENSITIVE ETREME COLGATE 75ml</t>
  </si>
  <si>
    <t>7509546690315</t>
  </si>
  <si>
    <t>1104457</t>
  </si>
  <si>
    <t>CEP DENT MAX WHITE CARB 2u COLGATE</t>
  </si>
  <si>
    <t>7891024100431</t>
  </si>
  <si>
    <t>1052608</t>
  </si>
  <si>
    <t>CREM DENT PRO ALIV REP ESM COLGATE 75ml</t>
  </si>
  <si>
    <t>099176370628</t>
  </si>
  <si>
    <t>1044533</t>
  </si>
  <si>
    <t>DESOD BAR SPORT TALC 2u SPEEDSTICK100g</t>
  </si>
  <si>
    <t>DESODORANTE HOMBRE</t>
  </si>
  <si>
    <t>SPEED STICK</t>
  </si>
  <si>
    <t>DESODORANTE Y ANTITRANSPIRANTE</t>
  </si>
  <si>
    <t>DESODORANTE ADULTOS</t>
  </si>
  <si>
    <t>7501035907508</t>
  </si>
  <si>
    <t>1010908</t>
  </si>
  <si>
    <t>DESOD BAR STICK FRESH SPEED STIC 60g</t>
  </si>
  <si>
    <t>7501035907577</t>
  </si>
  <si>
    <t>1010909</t>
  </si>
  <si>
    <t>DESOD BAR STICK CLASSIC SPEED STIC 50g</t>
  </si>
  <si>
    <t>7501035907584</t>
  </si>
  <si>
    <t>1010910</t>
  </si>
  <si>
    <t>DESOD BAR STICK SPORT SPEED STIC 50</t>
  </si>
  <si>
    <t>7501035907591</t>
  </si>
  <si>
    <t>1010911</t>
  </si>
  <si>
    <t>DESOD BAR HIPOALERGENICO SPEED STIC 50g</t>
  </si>
  <si>
    <t>7509546015842</t>
  </si>
  <si>
    <t>1032313</t>
  </si>
  <si>
    <t>DESOD BAR FRES SPEED STICK 92.1g</t>
  </si>
  <si>
    <t>7509546029139</t>
  </si>
  <si>
    <t>1011700</t>
  </si>
  <si>
    <t>DESOD GEL COOL NIGHT SPEED STIC 85g</t>
  </si>
  <si>
    <t>GEL</t>
  </si>
  <si>
    <t>7509546045313</t>
  </si>
  <si>
    <t>1011743</t>
  </si>
  <si>
    <t>DESOD BAR 24/7 EXTREME SPEED STIC 50g</t>
  </si>
  <si>
    <t>7509546045320</t>
  </si>
  <si>
    <t>1011744</t>
  </si>
  <si>
    <t>DESOD GEL 24/7 EXTREM SPEED STIC 85g</t>
  </si>
  <si>
    <t>7509546046822</t>
  </si>
  <si>
    <t>1026295</t>
  </si>
  <si>
    <t>DESOD BAR STAINGUARD SPEED STICK</t>
  </si>
  <si>
    <t>7509546049823</t>
  </si>
  <si>
    <t>1030196</t>
  </si>
  <si>
    <t>DEO BARR XTREM ULTRA SPEED STICK 76g</t>
  </si>
  <si>
    <t>7509546052755</t>
  </si>
  <si>
    <t>1035824</t>
  </si>
  <si>
    <t>DESOD BAR X5 MULT SPEED STICK 50g</t>
  </si>
  <si>
    <t>7509546052816</t>
  </si>
  <si>
    <t>1035825</t>
  </si>
  <si>
    <t>DESOD GEL X5 MULT SPEED STICK 85g</t>
  </si>
  <si>
    <t>7509546061665</t>
  </si>
  <si>
    <t>1074378</t>
  </si>
  <si>
    <t>DESOD XTR INT SPEED STICK 85g</t>
  </si>
  <si>
    <t>7509546061672</t>
  </si>
  <si>
    <t>1057347</t>
  </si>
  <si>
    <t>DESOD BAR XTREME INT SPEED STICK50g</t>
  </si>
  <si>
    <t>7509546063645</t>
  </si>
  <si>
    <t>1075231</t>
  </si>
  <si>
    <t>DESOD AER X5 ACTIV SPEED STICK 150ml</t>
  </si>
  <si>
    <t>AEROSOL</t>
  </si>
  <si>
    <t>7509546063669</t>
  </si>
  <si>
    <t>1075230</t>
  </si>
  <si>
    <t>DESOD AER STAIN GUARD SPEED STICK 150ml</t>
  </si>
  <si>
    <t>7509546063706</t>
  </si>
  <si>
    <t>1075235</t>
  </si>
  <si>
    <t>DESOD AER EXTR ULTRA SPEED STICK 150ml</t>
  </si>
  <si>
    <t>7509546063867</t>
  </si>
  <si>
    <t>1075229</t>
  </si>
  <si>
    <t>ANTITR SPEED STICK XTRI 150ML</t>
  </si>
  <si>
    <t>7509546069678</t>
  </si>
  <si>
    <t>1073241</t>
  </si>
  <si>
    <t>ANTITR SPEED STICK COOL BLUE 150ml</t>
  </si>
  <si>
    <t>7509546076447</t>
  </si>
  <si>
    <t>1084909</t>
  </si>
  <si>
    <t>DESOD AER 3pack XTREME SPEED STICK150ml</t>
  </si>
  <si>
    <t>7509546076461</t>
  </si>
  <si>
    <t>1082239</t>
  </si>
  <si>
    <t>DESOD XTRA ULTRA 2PACK SPEED STICK 182ml</t>
  </si>
  <si>
    <t>7509546650630</t>
  </si>
  <si>
    <t>1084406</t>
  </si>
  <si>
    <t>DESOD AER ULTR SEC SPEED STICK 185ml</t>
  </si>
  <si>
    <t>7509546651965</t>
  </si>
  <si>
    <t>1087699</t>
  </si>
  <si>
    <t>DESOD AER CARBON SPEED STICK 91g</t>
  </si>
  <si>
    <t>7509546651972</t>
  </si>
  <si>
    <t>1087698</t>
  </si>
  <si>
    <t>DESOD AER FESH WOODS SPEED STICK 91g</t>
  </si>
  <si>
    <t>7509546654379</t>
  </si>
  <si>
    <t>1085598</t>
  </si>
  <si>
    <t>DESOD AER HOMB 2pack SPEED STICK 182g</t>
  </si>
  <si>
    <t>7509546656168</t>
  </si>
  <si>
    <t>1087108</t>
  </si>
  <si>
    <t>DESOD XTREME ULTRA 2u SPEED STICK 50g</t>
  </si>
  <si>
    <t>7509546656380</t>
  </si>
  <si>
    <t>1087106</t>
  </si>
  <si>
    <t>DESOD BARR SPORT 2u SPEED STICK 50g</t>
  </si>
  <si>
    <t>7509546665276</t>
  </si>
  <si>
    <t>1104463</t>
  </si>
  <si>
    <t>BLOQ XTREME NIGHT SPEED STICK 70g</t>
  </si>
  <si>
    <t>CREMA</t>
  </si>
  <si>
    <t>7509546666860</t>
  </si>
  <si>
    <t>1089476</t>
  </si>
  <si>
    <t>DESOD AER FEEL ATTRACT SPEEDSTICK 150ml</t>
  </si>
  <si>
    <t>7509546666907</t>
  </si>
  <si>
    <t>1089475</t>
  </si>
  <si>
    <t>DESOD AER FEEL FREEDOM SPEEDSTICK 150ml</t>
  </si>
  <si>
    <t>7509546688206</t>
  </si>
  <si>
    <t>1100905</t>
  </si>
  <si>
    <t>DESOD BARR CARBON ABSORB MEN LADY SPEE</t>
  </si>
  <si>
    <t>LADY SPEED STICK</t>
  </si>
  <si>
    <t>827854010746</t>
  </si>
  <si>
    <t>1100907</t>
  </si>
  <si>
    <t>DESOD BARR CARBON ABSORB MEN LADY SPEED</t>
  </si>
  <si>
    <t>099176370659</t>
  </si>
  <si>
    <t>1052178</t>
  </si>
  <si>
    <t>DESOD GEL EXTREME OF 2u SPEED STICK 170g</t>
  </si>
  <si>
    <t>DESODORANTE MUJER</t>
  </si>
  <si>
    <t>7501035908925</t>
  </si>
  <si>
    <t>1010916</t>
  </si>
  <si>
    <t>DESOD BAR INVISIB LADY SPEED STICK 45g</t>
  </si>
  <si>
    <t>7509546004471</t>
  </si>
  <si>
    <t>1037490</t>
  </si>
  <si>
    <t>DESOD BAR LADY INVISIB WILD FREESIA 45g</t>
  </si>
  <si>
    <t>7509546004488</t>
  </si>
  <si>
    <t>1011642</t>
  </si>
  <si>
    <t>DESOD BAR ORCHARD BLOSS LADY SPEED 45g</t>
  </si>
  <si>
    <t>7509546029153</t>
  </si>
  <si>
    <t>1011702</t>
  </si>
  <si>
    <t>DESOD GEL FLORAL FRESH LADY SPEED 65g</t>
  </si>
  <si>
    <t>7509546048314</t>
  </si>
  <si>
    <t>1026299</t>
  </si>
  <si>
    <t>DESOD BAR TONO PERFEC LADY SPEED 45g</t>
  </si>
  <si>
    <t>7509546057521</t>
  </si>
  <si>
    <t>1044456</t>
  </si>
  <si>
    <t>DESOD ROLLON PRO 5EN1 SPEED STICK 50ml</t>
  </si>
  <si>
    <t>ROLL-ON</t>
  </si>
  <si>
    <t>7509546057545</t>
  </si>
  <si>
    <t>1044454</t>
  </si>
  <si>
    <t>DESOD BAR PRO 5EN1 LADY SPEED STICK 45g</t>
  </si>
  <si>
    <t>7509546060460</t>
  </si>
  <si>
    <t>1057348</t>
  </si>
  <si>
    <t>DESOD BAR POWER F L SPEED STICK45g</t>
  </si>
  <si>
    <t>7509546060477</t>
  </si>
  <si>
    <t>1057349</t>
  </si>
  <si>
    <t>DESOD ROLL ON P FRESH L SPEED STICK50ml</t>
  </si>
  <si>
    <t>7509546060613</t>
  </si>
  <si>
    <t>1051517</t>
  </si>
  <si>
    <t>DESOD BAR ACLA PERF VIT E LADYSPEED 50g</t>
  </si>
  <si>
    <t>7509546060620</t>
  </si>
  <si>
    <t>1090352</t>
  </si>
  <si>
    <t>DESOD BARR ACLAR LADY SPEED STICK 65g</t>
  </si>
  <si>
    <t>7509546063843</t>
  </si>
  <si>
    <t>1075228</t>
  </si>
  <si>
    <t>DESOD AER POWER FR LADY SPEED STICK 150m</t>
  </si>
  <si>
    <t>7509546066745</t>
  </si>
  <si>
    <t>1094579</t>
  </si>
  <si>
    <t>DESOD FLOR INV 2u LADY SPEED STICK 90g</t>
  </si>
  <si>
    <t>7509546067902</t>
  </si>
  <si>
    <t>1073661</t>
  </si>
  <si>
    <t>ANTITR LADY SPEED STICK OMEGA3 150ml</t>
  </si>
  <si>
    <t>7509546067919</t>
  </si>
  <si>
    <t>1071789</t>
  </si>
  <si>
    <t>ANTITR LADY SPEED STICK VITE 91g</t>
  </si>
  <si>
    <t>7509546067926</t>
  </si>
  <si>
    <t>1071788</t>
  </si>
  <si>
    <t>ANTITR LADY SPEED STICK PERLA 91g</t>
  </si>
  <si>
    <t>7509546067933</t>
  </si>
  <si>
    <t>1073668</t>
  </si>
  <si>
    <t>DESOD OMEGA LADY SPEED STICK350ml</t>
  </si>
  <si>
    <t>7509546067940</t>
  </si>
  <si>
    <t>1073662</t>
  </si>
  <si>
    <t>ANTITR OMEGA3 LADY SPEED STICK 45g</t>
  </si>
  <si>
    <t>7509546071909</t>
  </si>
  <si>
    <t>1074335</t>
  </si>
  <si>
    <t>DESOD AER INVISIB LADY SPEED STICK 150ml</t>
  </si>
  <si>
    <t>7509546073828</t>
  </si>
  <si>
    <t>1078411</t>
  </si>
  <si>
    <t>DESOD AER CLINICAL PROT LADY SPEED STICK</t>
  </si>
  <si>
    <t>7509546076287</t>
  </si>
  <si>
    <t>1088241</t>
  </si>
  <si>
    <t>DESOD BAR DYNAMIC LADY SPEED STICK 45g</t>
  </si>
  <si>
    <t>7509546076300</t>
  </si>
  <si>
    <t>1079482</t>
  </si>
  <si>
    <t>DESOD AER DYNAMIC LADY SPEED STICK 150ml</t>
  </si>
  <si>
    <t>7509546077963</t>
  </si>
  <si>
    <t>1079472</t>
  </si>
  <si>
    <t>DESOD AER POWDER FRE 2u LADY SPEED STICK</t>
  </si>
  <si>
    <t>7509546078038</t>
  </si>
  <si>
    <t>1084908</t>
  </si>
  <si>
    <t>DESOD AER 3pack LADY SPEED STICK 150ml</t>
  </si>
  <si>
    <t>7509546650654</t>
  </si>
  <si>
    <t>1084407</t>
  </si>
  <si>
    <t>DESOD AER ULT-SEC LADY SPEEDSTICK 185ml</t>
  </si>
  <si>
    <t>7509546654362</t>
  </si>
  <si>
    <t>1085599</t>
  </si>
  <si>
    <t>DESOD AER 2pack LADY SPEED STICK 182g</t>
  </si>
  <si>
    <t>7509546658070</t>
  </si>
  <si>
    <t>1087107</t>
  </si>
  <si>
    <t>DESOD DERMO ACLARAD 2u SPEED STICT 45g</t>
  </si>
  <si>
    <t>7509546665283</t>
  </si>
  <si>
    <t>1104462</t>
  </si>
  <si>
    <t>CREM TALC 24/7 LADY SPEED STICK 70g</t>
  </si>
  <si>
    <t>7509546688220</t>
  </si>
  <si>
    <t>1100908</t>
  </si>
  <si>
    <t>DESOD AER CARBON ABSORB MUJER LADY SPEE</t>
  </si>
  <si>
    <t>7509546688596</t>
  </si>
  <si>
    <t>1100904</t>
  </si>
  <si>
    <t>DESOD BARR CARBON MUJER LADY SPEED</t>
  </si>
  <si>
    <t>099176501244</t>
  </si>
  <si>
    <t>1037085</t>
  </si>
  <si>
    <t>ENJ BUC OFERT PLAX ICE 2u COLGATE</t>
  </si>
  <si>
    <t>ENJUAGUE BUCAL ADULTOS</t>
  </si>
  <si>
    <t>ENJUAGUES BUCALES</t>
  </si>
  <si>
    <t>099176501268</t>
  </si>
  <si>
    <t>1038869</t>
  </si>
  <si>
    <t>ENJ BUC OF 2u COLGATE PLAX 310ml</t>
  </si>
  <si>
    <t>099176503149</t>
  </si>
  <si>
    <t>1085199</t>
  </si>
  <si>
    <t>ENJ BUC PLAX ICE OF 2u COLGATE 750ml</t>
  </si>
  <si>
    <t>7509546664774</t>
  </si>
  <si>
    <t>1089474</t>
  </si>
  <si>
    <t>ENJ BUC SPRAY COLGATE 60ml</t>
  </si>
  <si>
    <t>7509546666983</t>
  </si>
  <si>
    <t>1090339</t>
  </si>
  <si>
    <t>ENJ BUC LUMIN WHITE CARBON COLGATE 500g</t>
  </si>
  <si>
    <t>7509546679617</t>
  </si>
  <si>
    <t>1104455</t>
  </si>
  <si>
    <t>ENJ PLAX FRESH MINT COLGATE 750ml</t>
  </si>
  <si>
    <t>7509546685939</t>
  </si>
  <si>
    <t>1098440</t>
  </si>
  <si>
    <t>ENJ BUC PLAX ODOR CONTROL COLGATE 750ml</t>
  </si>
  <si>
    <t>7891024027998</t>
  </si>
  <si>
    <t>1087466</t>
  </si>
  <si>
    <t>ENJ BUC BOT ANT SARRO COLGATE 500ml</t>
  </si>
  <si>
    <t>7891024028018</t>
  </si>
  <si>
    <t>1087465</t>
  </si>
  <si>
    <t>ENJ BUC BOT TOT CLE MINT COLGATE 500ml</t>
  </si>
  <si>
    <t>7891024033050</t>
  </si>
  <si>
    <t>1073245</t>
  </si>
  <si>
    <t>ENJ BUC ICEGLAC COLGATE 250ml</t>
  </si>
  <si>
    <t>7891024033449</t>
  </si>
  <si>
    <t>1073369</t>
  </si>
  <si>
    <t>ENJ BUC ICEGLAC COLGATE 500ml</t>
  </si>
  <si>
    <t>7891024040560</t>
  </si>
  <si>
    <t>1086168</t>
  </si>
  <si>
    <t>ENJ BUC FUSION PLAX 500ml</t>
  </si>
  <si>
    <t>PLAX</t>
  </si>
  <si>
    <t>7891024130940</t>
  </si>
  <si>
    <t>1041766</t>
  </si>
  <si>
    <t>ENJ BUC SIN ALCOHOL PLAX COLGATE 250ml</t>
  </si>
  <si>
    <t>7891024130957</t>
  </si>
  <si>
    <t>1041762</t>
  </si>
  <si>
    <t>ENJ BUC SIN ALCOHOL PLAX COLGATE 500ml</t>
  </si>
  <si>
    <t>7891024136089</t>
  </si>
  <si>
    <t>1029229</t>
  </si>
  <si>
    <t>ENJ BUC PLAX COLGATE COLGATE 60ml</t>
  </si>
  <si>
    <t>7891024136096</t>
  </si>
  <si>
    <t>1014693</t>
  </si>
  <si>
    <t>ENJ BUC PLAX ICE COLGATE PLAX 250ml</t>
  </si>
  <si>
    <t>7891024136102</t>
  </si>
  <si>
    <t>1014694</t>
  </si>
  <si>
    <t>ENJ BUC BLUE ICE COLGATE PLAX 500ml</t>
  </si>
  <si>
    <t>7891024136119</t>
  </si>
  <si>
    <t>1030273</t>
  </si>
  <si>
    <t>ENJ BUC PLAX COLGATE 1000ml</t>
  </si>
  <si>
    <t>7891024030806</t>
  </si>
  <si>
    <t>1082940</t>
  </si>
  <si>
    <t>ENJ BUC MINIONS PLAX KIDS 250ml</t>
  </si>
  <si>
    <t>ENJUAGUE BUCAL NINOS</t>
  </si>
  <si>
    <t>099176918424</t>
  </si>
  <si>
    <t>1085385</t>
  </si>
  <si>
    <t>JAB TOC CLASIC DES O TRES 100g</t>
  </si>
  <si>
    <t>ANTIBACTERIALES</t>
  </si>
  <si>
    <t>DES O TRES</t>
  </si>
  <si>
    <t>099176918431</t>
  </si>
  <si>
    <t>1087702</t>
  </si>
  <si>
    <t>JAB BANO FRESH DES O TRES 100g</t>
  </si>
  <si>
    <t>099176918592</t>
  </si>
  <si>
    <t>1084521</t>
  </si>
  <si>
    <t>JAB TOC 4pack 400g DES-O-TRES</t>
  </si>
  <si>
    <t>099176922247</t>
  </si>
  <si>
    <t>1030846</t>
  </si>
  <si>
    <t>JAB ANTIBACT FRESH PROTEX 110g</t>
  </si>
  <si>
    <t>PROTEX</t>
  </si>
  <si>
    <t>099176922254</t>
  </si>
  <si>
    <t>1030855</t>
  </si>
  <si>
    <t>JAB ANTIBACT FRESH PROTEX 330g</t>
  </si>
  <si>
    <t>099176922278</t>
  </si>
  <si>
    <t>1030616</t>
  </si>
  <si>
    <t>JAB TOC BALANCE PROTEX 330g</t>
  </si>
  <si>
    <t>099176922322</t>
  </si>
  <si>
    <t>1035745</t>
  </si>
  <si>
    <t>JAB ANTIBACT VITAM E PROTEX 110g</t>
  </si>
  <si>
    <t>099176922339</t>
  </si>
  <si>
    <t>1035746</t>
  </si>
  <si>
    <t>JAB ANTIBACT VITAM E 3u PROTEX</t>
  </si>
  <si>
    <t>099176922346</t>
  </si>
  <si>
    <t>1030850</t>
  </si>
  <si>
    <t>JAB ANTIBACT AVENA PROTEX 110g</t>
  </si>
  <si>
    <t>099176922353</t>
  </si>
  <si>
    <t>1030851</t>
  </si>
  <si>
    <t>JAB ANTIBACT AVENA PROTEX 330g</t>
  </si>
  <si>
    <t>099176922384</t>
  </si>
  <si>
    <t>1030852</t>
  </si>
  <si>
    <t>JAB ANTIBACT ALOE PROTEX 110g</t>
  </si>
  <si>
    <t>099176922391</t>
  </si>
  <si>
    <t>1030853</t>
  </si>
  <si>
    <t>JAB ANTIBACT ALOE PROTEX 330g</t>
  </si>
  <si>
    <t>099176922575</t>
  </si>
  <si>
    <t>1030844</t>
  </si>
  <si>
    <t>JAB ANTIBACT LIMP PROFUN PROTEX 110g</t>
  </si>
  <si>
    <t>099176922582</t>
  </si>
  <si>
    <t>1030619</t>
  </si>
  <si>
    <t>JAB TOC LIMP PROFUNDA PROTEX 330g</t>
  </si>
  <si>
    <t>099176922599</t>
  </si>
  <si>
    <t>1035747</t>
  </si>
  <si>
    <t>JAB ANTIBACT AVENA 6un PROTEX 660g</t>
  </si>
  <si>
    <t>099176922650</t>
  </si>
  <si>
    <t>1041530</t>
  </si>
  <si>
    <t>JAB ANTIBACT MEN 3u PROTEX 330g</t>
  </si>
  <si>
    <t>099176922674</t>
  </si>
  <si>
    <t>1043691</t>
  </si>
  <si>
    <t>JAB ANTIBACT LIMP PROFUND PROTEX 660g</t>
  </si>
  <si>
    <t>099176922780</t>
  </si>
  <si>
    <t>1049827</t>
  </si>
  <si>
    <t>JAB ANTIBACT OMEGA 3 3u PROTEX 330g</t>
  </si>
  <si>
    <t>099176923008</t>
  </si>
  <si>
    <t>1063751</t>
  </si>
  <si>
    <t>JAB TOC COMPLETE12 3u PROTEX330g</t>
  </si>
  <si>
    <t>099176923039</t>
  </si>
  <si>
    <t>1104537</t>
  </si>
  <si>
    <t>JAB ANTIBACT AVENA PROTEX 3u</t>
  </si>
  <si>
    <t>099176923077</t>
  </si>
  <si>
    <t>1090345</t>
  </si>
  <si>
    <t>JAB NUTRI PROTEC MACADAM 3u PROTEX 330g</t>
  </si>
  <si>
    <t>099176924012</t>
  </si>
  <si>
    <t>1095476</t>
  </si>
  <si>
    <t>JAB ANTIBACT 6u AVENA/FRESH PROTEX 450g</t>
  </si>
  <si>
    <t>099176924043</t>
  </si>
  <si>
    <t>1085037</t>
  </si>
  <si>
    <t>JAB ANTIBACT SABILA 4u BACTEX 100g</t>
  </si>
  <si>
    <t>BACTEX</t>
  </si>
  <si>
    <t>099176924050</t>
  </si>
  <si>
    <t>1085038</t>
  </si>
  <si>
    <t>JAB ANTIBACT AVENA 4u BACTEX 100g</t>
  </si>
  <si>
    <t>099176924128</t>
  </si>
  <si>
    <t>1087105</t>
  </si>
  <si>
    <t>JAB BOLS MIXT ALOE/VITAM E PROTEX 660g</t>
  </si>
  <si>
    <t>7509546053073</t>
  </si>
  <si>
    <t>1032318</t>
  </si>
  <si>
    <t>JAB ANTIBACT PROTEX 250ml</t>
  </si>
  <si>
    <t>7509546076133</t>
  </si>
  <si>
    <t>1079677</t>
  </si>
  <si>
    <t>JAB TOC ARGAN 3u PROTEX 270g</t>
  </si>
  <si>
    <t>7509546650104</t>
  </si>
  <si>
    <t>1087704</t>
  </si>
  <si>
    <t>JAB BANO ALOE 6u PROTEX 660g</t>
  </si>
  <si>
    <t>7509546650111</t>
  </si>
  <si>
    <t>1088707</t>
  </si>
  <si>
    <t>JAB ANTIBACT 6pack FRESH PROTEX 660g</t>
  </si>
  <si>
    <t>7509546650265</t>
  </si>
  <si>
    <t>1095906</t>
  </si>
  <si>
    <t>JAB TOC SABILA BACTEX 100g</t>
  </si>
  <si>
    <t>7509546668529</t>
  </si>
  <si>
    <t>1094885</t>
  </si>
  <si>
    <t>JAB ANTBACT HIDRATAC 3u PROTEX 240g</t>
  </si>
  <si>
    <t>7509546668635</t>
  </si>
  <si>
    <t>1088708</t>
  </si>
  <si>
    <t>JAB ANTIBACT 3u DUO PROTEC PROTEX 330g</t>
  </si>
  <si>
    <t>7509546673639</t>
  </si>
  <si>
    <t>1094884</t>
  </si>
  <si>
    <t>JAB ANTBACT REGENERAT 3u PROTEX 240g</t>
  </si>
  <si>
    <t>7509546687193</t>
  </si>
  <si>
    <t>1098624</t>
  </si>
  <si>
    <t>JAB ANTIBAC CARBON 3u PROTEX 330g</t>
  </si>
  <si>
    <t>7509546690773</t>
  </si>
  <si>
    <t>1100906</t>
  </si>
  <si>
    <t>JAB ANTIBACTERIAL CARBON DETOX PROTE</t>
  </si>
  <si>
    <t>7501035911208</t>
  </si>
  <si>
    <t>1086453</t>
  </si>
  <si>
    <t>JAB LIQ MANOS AQUA PALMOLIVE 221ml</t>
  </si>
  <si>
    <t>JABON MANOS</t>
  </si>
  <si>
    <t>PALMOLIVE</t>
  </si>
  <si>
    <t>7509546059099</t>
  </si>
  <si>
    <t>1086454</t>
  </si>
  <si>
    <t>JAB LIQ MANOS AVENA PROTEX 500ml</t>
  </si>
  <si>
    <t>7509546064475</t>
  </si>
  <si>
    <t>1055368</t>
  </si>
  <si>
    <t>JAB LIQ BLS AVEN MANZ BACTEX 221ml</t>
  </si>
  <si>
    <t>7509546064482</t>
  </si>
  <si>
    <t>1055366</t>
  </si>
  <si>
    <t>JAB LIQ BOT AVEN MANZ BACTEX 221ml</t>
  </si>
  <si>
    <t>7509546064512</t>
  </si>
  <si>
    <t>1083367</t>
  </si>
  <si>
    <t>JAB BACT FRUTOS VERDES PALMOLIVE 200g</t>
  </si>
  <si>
    <t>7509546064529</t>
  </si>
  <si>
    <t>1056588</t>
  </si>
  <si>
    <t>JAB LIQ SABILA Y TE REP BACTEX 221ml</t>
  </si>
  <si>
    <t>7509546064536</t>
  </si>
  <si>
    <t>1055367</t>
  </si>
  <si>
    <t>JAB LIQ BOT SABIL TE VERD BACTEX 221ml</t>
  </si>
  <si>
    <t>7509546665108</t>
  </si>
  <si>
    <t>1088923</t>
  </si>
  <si>
    <t>JAB LIQ DUO PROTECT PROTEX 400ml</t>
  </si>
  <si>
    <t>7702010420313</t>
  </si>
  <si>
    <t>1028271</t>
  </si>
  <si>
    <t>JAB LIQ AVENA PROTEX 221ml</t>
  </si>
  <si>
    <t>7702010420320</t>
  </si>
  <si>
    <t>1007282</t>
  </si>
  <si>
    <t>JAB LIQ BOTELLA PROTEX 221ml</t>
  </si>
  <si>
    <t>DISTRIBUIDORA Y LOGISTICA</t>
  </si>
  <si>
    <t>7441011922371</t>
  </si>
  <si>
    <t>1007053</t>
  </si>
  <si>
    <t>GARB MAMA 400g</t>
  </si>
  <si>
    <t>GARBANZO</t>
  </si>
  <si>
    <t>MAMA</t>
  </si>
  <si>
    <t>GRANOS</t>
  </si>
  <si>
    <t>GRANOS EMPACADOS</t>
  </si>
  <si>
    <t>Granos</t>
  </si>
  <si>
    <t>7441011933384</t>
  </si>
  <si>
    <t>1084822</t>
  </si>
  <si>
    <t>GARB MAMA 1000g</t>
  </si>
  <si>
    <t>7441011922340</t>
  </si>
  <si>
    <t>1007050</t>
  </si>
  <si>
    <t>LENTEJ MAMA 400g</t>
  </si>
  <si>
    <t>LENTEJAS</t>
  </si>
  <si>
    <t>7441011933360</t>
  </si>
  <si>
    <t>1084823</t>
  </si>
  <si>
    <t>LENTEJ MAMA 1000g</t>
  </si>
  <si>
    <t>7441011922487</t>
  </si>
  <si>
    <t>1007058</t>
  </si>
  <si>
    <t>MAIZ CASCADO MAMA 900g</t>
  </si>
  <si>
    <t>MAIZ</t>
  </si>
  <si>
    <t>7441011922494</t>
  </si>
  <si>
    <t>1007059</t>
  </si>
  <si>
    <t>MAIZ CASCADO MAMA 1800g</t>
  </si>
  <si>
    <t>TORELLI S.A</t>
  </si>
  <si>
    <t>7441018900013</t>
  </si>
  <si>
    <t>1007395</t>
  </si>
  <si>
    <t>CONO DECORADO 25u TORELLI</t>
  </si>
  <si>
    <t>CONOS</t>
  </si>
  <si>
    <t>TORELLI</t>
  </si>
  <si>
    <t>PASABOCAS DULCES</t>
  </si>
  <si>
    <t>7441018900020</t>
  </si>
  <si>
    <t>1007396</t>
  </si>
  <si>
    <t>CONO PICO COLOR 25un TORELLI</t>
  </si>
  <si>
    <t>7441018900044</t>
  </si>
  <si>
    <t>1061607</t>
  </si>
  <si>
    <t>CONOS TORELLI SUPER 60G</t>
  </si>
  <si>
    <t>7441018900051</t>
  </si>
  <si>
    <t>1007397</t>
  </si>
  <si>
    <t>CONO COPA DECORADA 100u TORELLI</t>
  </si>
  <si>
    <t>7441018900075</t>
  </si>
  <si>
    <t>1007398</t>
  </si>
  <si>
    <t>CONO AZUCARADO 20u TORELLI</t>
  </si>
  <si>
    <t>7441018900082</t>
  </si>
  <si>
    <t>1007399</t>
  </si>
  <si>
    <t>CONO AZUCARADO TORELLI 120g</t>
  </si>
  <si>
    <t>7441018900099</t>
  </si>
  <si>
    <t>1027618</t>
  </si>
  <si>
    <t>CONO COPA 50u TORELLI</t>
  </si>
  <si>
    <t>7441018900181</t>
  </si>
  <si>
    <t>1055096</t>
  </si>
  <si>
    <t>CONO COPA PEQUEÑA 24u TORELLI</t>
  </si>
  <si>
    <t>7441018900327</t>
  </si>
  <si>
    <t>1007401</t>
  </si>
  <si>
    <t>CONO SUNDAE TORELLI 228g</t>
  </si>
  <si>
    <t>7441018903007</t>
  </si>
  <si>
    <t>1055105</t>
  </si>
  <si>
    <t>CONO AZUCARADO TUBO 6u TORELLI</t>
  </si>
  <si>
    <t>KIMBERLY CLARK COSTA RICA LTDA</t>
  </si>
  <si>
    <t>7441008100263</t>
  </si>
  <si>
    <t>1097458</t>
  </si>
  <si>
    <t>PAP HIG 4u 764 HOJ SENC SCOTT 586.4g</t>
  </si>
  <si>
    <t>PAPEL HIGIENICO TAMAÑOS</t>
  </si>
  <si>
    <t>1 PLY 4 ROLLS</t>
  </si>
  <si>
    <t>SCOTT</t>
  </si>
  <si>
    <t>PAPELES DESECHABLES</t>
  </si>
  <si>
    <t>PAPEL HIGIENICO</t>
  </si>
  <si>
    <t>7441008102137</t>
  </si>
  <si>
    <t>1103733</t>
  </si>
  <si>
    <t>PAP HIG CUID COMPLET SCOTT 4u</t>
  </si>
  <si>
    <t>3 PLY 4 ROLLS</t>
  </si>
  <si>
    <t>7441008102144</t>
  </si>
  <si>
    <t>1103734</t>
  </si>
  <si>
    <t>PAP HIG TRIPLE CUID SCOTT 12u</t>
  </si>
  <si>
    <t>3 PLY 12 ROLLS</t>
  </si>
  <si>
    <t>7441008102274</t>
  </si>
  <si>
    <t>1104380</t>
  </si>
  <si>
    <t>PAP HIG 2 EN 1 SCOTT 16u</t>
  </si>
  <si>
    <t>2 PLY 18 ROLLS</t>
  </si>
  <si>
    <t>7441008126218</t>
  </si>
  <si>
    <t>1006682</t>
  </si>
  <si>
    <t>PAP HIG 1000H 6 ROLLOS SCOTT</t>
  </si>
  <si>
    <t>1 PLY 6 ROLLS</t>
  </si>
  <si>
    <t>7441008150336</t>
  </si>
  <si>
    <t>1006742</t>
  </si>
  <si>
    <t>PAP HIG 1u SCOTT 175g</t>
  </si>
  <si>
    <t>1 PLY 1 ROLL</t>
  </si>
  <si>
    <t>7441008165798</t>
  </si>
  <si>
    <t>1056584</t>
  </si>
  <si>
    <t>PAP HIG 800h SENC 4u DELSEY 424g</t>
  </si>
  <si>
    <t>DELSEY</t>
  </si>
  <si>
    <t>7441008168324</t>
  </si>
  <si>
    <t>1071811</t>
  </si>
  <si>
    <t>PAP HIG DOB HOJ 420H 4U RM SCOTT 437.2g</t>
  </si>
  <si>
    <t>2 PLY 4 ROLLS</t>
  </si>
  <si>
    <t>7441008168348</t>
  </si>
  <si>
    <t>1071807</t>
  </si>
  <si>
    <t>PAP HIG DOB HOJ 420H 6U RM SCOTT 655.8g</t>
  </si>
  <si>
    <t>7441008168362</t>
  </si>
  <si>
    <t>1071806</t>
  </si>
  <si>
    <t>PAP HIG DOBHOJ 420H 12U RM SCOTT 1311.6g</t>
  </si>
  <si>
    <t>2 PLY 12 ROLLS</t>
  </si>
  <si>
    <t>7441008168393</t>
  </si>
  <si>
    <t>1072824</t>
  </si>
  <si>
    <t>PAP HIG SCOTT RINDMX HJDOB 12U PROM</t>
  </si>
  <si>
    <t>7441008169314</t>
  </si>
  <si>
    <t>1072129</t>
  </si>
  <si>
    <t>PAP HIG BLANCEXTM 4u SCOTT</t>
  </si>
  <si>
    <t>7441008170792</t>
  </si>
  <si>
    <t>1073357</t>
  </si>
  <si>
    <t>PAP HIG 1000H 4U DELSEY 537.2g</t>
  </si>
  <si>
    <t>7441008171652</t>
  </si>
  <si>
    <t>1074257</t>
  </si>
  <si>
    <t>PAP HIG TRIPLE CUID 4u SCOTT 464g</t>
  </si>
  <si>
    <t>7441008171669</t>
  </si>
  <si>
    <t>1073665</t>
  </si>
  <si>
    <t>PAP HIG TRIPLE CUID 12u SCOTT</t>
  </si>
  <si>
    <t>7441008174288</t>
  </si>
  <si>
    <t>1085420</t>
  </si>
  <si>
    <t>PAP HIG DOBLE HOJ HIGIENE 12u SCOTT</t>
  </si>
  <si>
    <t>7441008174295</t>
  </si>
  <si>
    <t>1083858</t>
  </si>
  <si>
    <t>PAP HIG DOB HOJ SCOTT 290h 425.4g JUM</t>
  </si>
  <si>
    <t>2 PLY 6 ROLLS</t>
  </si>
  <si>
    <t>7441008174837</t>
  </si>
  <si>
    <t>1094644</t>
  </si>
  <si>
    <t>PAP HIG DOB HOJ 4u 390h SCOTT 398.96g</t>
  </si>
  <si>
    <t>7441008174844</t>
  </si>
  <si>
    <t>1094646</t>
  </si>
  <si>
    <t>PAP HIG DOB HOJ 6u 390h SCOTT 598.44g</t>
  </si>
  <si>
    <t>7441008174868</t>
  </si>
  <si>
    <t>1094647</t>
  </si>
  <si>
    <t>PAP HIG DOB HOJ 12u 390h SCOTT 1196.88g</t>
  </si>
  <si>
    <t>7441008174899</t>
  </si>
  <si>
    <t>1094645</t>
  </si>
  <si>
    <t>PAP HIG DOB HOJ 4u 312h SCOTT 318.76g</t>
  </si>
  <si>
    <t>7441008174912</t>
  </si>
  <si>
    <t>1096224</t>
  </si>
  <si>
    <t>PAPEL HCO SCOTT RINDEMAX 6´S</t>
  </si>
  <si>
    <t>7441008174967</t>
  </si>
  <si>
    <t>1094586</t>
  </si>
  <si>
    <t>PAP HIG DOB HOJ 12u 245h SCOTT 729.6g</t>
  </si>
  <si>
    <t>7441008174974</t>
  </si>
  <si>
    <t>1094487</t>
  </si>
  <si>
    <t>PAP HIG 425h DOB 6u SCOTT 364.8g</t>
  </si>
  <si>
    <t>7441008174981</t>
  </si>
  <si>
    <t>1094587</t>
  </si>
  <si>
    <t>PAP HIG DOB HOJ 24u 245h SCOTT 1406.4g</t>
  </si>
  <si>
    <t>2 PLY 32 ROLLS</t>
  </si>
  <si>
    <t>7441008175582</t>
  </si>
  <si>
    <t>1092075</t>
  </si>
  <si>
    <t>PAP HIG ESENCIAS 4u 92.7g SCOTT</t>
  </si>
  <si>
    <t>7441008175599</t>
  </si>
  <si>
    <t>1090067</t>
  </si>
  <si>
    <t>PAP HIG ESENC 12 u 360 h SCOTT 1112.4g</t>
  </si>
  <si>
    <t>7441008175636</t>
  </si>
  <si>
    <t>1090064</t>
  </si>
  <si>
    <t>PAP HIG 4 u 402h RIND MAX SCOTT 106.6g</t>
  </si>
  <si>
    <t>7441008175643</t>
  </si>
  <si>
    <t>1090073</t>
  </si>
  <si>
    <t>PAP HIG RINDEM 6u 402h DOB SCOTT 639,6g</t>
  </si>
  <si>
    <t>7441008175667</t>
  </si>
  <si>
    <t>1090072</t>
  </si>
  <si>
    <t>PAP HIG RINDEM 12 u 402h SCOTT 1279.2 g</t>
  </si>
  <si>
    <t>7702425806825</t>
  </si>
  <si>
    <t>1085794</t>
  </si>
  <si>
    <t>PAP HIG HUM 48u SCOTT</t>
  </si>
  <si>
    <t>1 PLY 8 ROLLS</t>
  </si>
  <si>
    <t>7441008144939</t>
  </si>
  <si>
    <t>1053881</t>
  </si>
  <si>
    <t>PROTECT DIAR DUO PERF 15u KOTEX</t>
  </si>
  <si>
    <t>LARGOS</t>
  </si>
  <si>
    <t>KOTEX</t>
  </si>
  <si>
    <t>PROTECCION SANITARIA</t>
  </si>
  <si>
    <t>PROTECTORES DIARIOS</t>
  </si>
  <si>
    <t>7441008150961</t>
  </si>
  <si>
    <t>1006747</t>
  </si>
  <si>
    <t>PROTECT DIAR DAYS DUO 75u KOTEX</t>
  </si>
  <si>
    <t>7441008151388</t>
  </si>
  <si>
    <t>1006748</t>
  </si>
  <si>
    <t>PROTECT DIAR DAYS DUO 100u KOTEX</t>
  </si>
  <si>
    <t>7441008171560</t>
  </si>
  <si>
    <t>1074681</t>
  </si>
  <si>
    <t>PROTECT SPORT ANTIHUM 40u KOTEX</t>
  </si>
  <si>
    <t>7702425630239</t>
  </si>
  <si>
    <t>1013886</t>
  </si>
  <si>
    <t>PROTECT DIAR 50u KOTEX</t>
  </si>
  <si>
    <t>7702425631397</t>
  </si>
  <si>
    <t>1013887</t>
  </si>
  <si>
    <t>PROTECT DIAR 15u KOTEX</t>
  </si>
  <si>
    <t>7702425804722</t>
  </si>
  <si>
    <t>1075119</t>
  </si>
  <si>
    <t>PROTECT ULTFLEXIBLE 50u KOTEX</t>
  </si>
  <si>
    <t>7702425810860</t>
  </si>
  <si>
    <t>1088777</t>
  </si>
  <si>
    <t>PROTECT DIAR PURO 50u EXTR SUAV KOTEX</t>
  </si>
  <si>
    <t>7441008156697</t>
  </si>
  <si>
    <t>1041473</t>
  </si>
  <si>
    <t>PROTECT DIAR LARGOS 50u KOTEX</t>
  </si>
  <si>
    <t>REGULARES</t>
  </si>
  <si>
    <t>7441008156703</t>
  </si>
  <si>
    <t>1041472</t>
  </si>
  <si>
    <t>PROT DIAR LARGOS 100u KOTEX</t>
  </si>
  <si>
    <t>7441008156741</t>
  </si>
  <si>
    <t>1041474</t>
  </si>
  <si>
    <t>PROT DIAR LARGOS 15u KOTEX</t>
  </si>
  <si>
    <t>7702425034006</t>
  </si>
  <si>
    <t>1097140</t>
  </si>
  <si>
    <t>PROTECT DIARIO CON INDICAD 40u KOTEX</t>
  </si>
  <si>
    <t>7702425809758</t>
  </si>
  <si>
    <t>1088779</t>
  </si>
  <si>
    <t>PROTECT DIAR ANTIBACTERIAL 50u KOTEX</t>
  </si>
  <si>
    <t>7702425864221</t>
  </si>
  <si>
    <t>1097141</t>
  </si>
  <si>
    <t>PROTECT DIARIO CON INDICAD 15u KOTEX</t>
  </si>
  <si>
    <t>7441008172437</t>
  </si>
  <si>
    <t>1077689</t>
  </si>
  <si>
    <t>SERV SUAVE ABSORB DISEÑ 100u SCOTT</t>
  </si>
  <si>
    <t>OCASIONES ESPECIALES</t>
  </si>
  <si>
    <t>BLANCA</t>
  </si>
  <si>
    <t>SERVILLETAS</t>
  </si>
  <si>
    <t>7441008172468</t>
  </si>
  <si>
    <t>1077690</t>
  </si>
  <si>
    <t>SERV SUAVE ABSORB BLANCA 100u SCOTT</t>
  </si>
  <si>
    <t>088502030459</t>
  </si>
  <si>
    <t>1002818</t>
  </si>
  <si>
    <t>SERV PAP BLANC 100u SCOTT</t>
  </si>
  <si>
    <t>USO DIARIO</t>
  </si>
  <si>
    <t>7441008101543</t>
  </si>
  <si>
    <t>1098926</t>
  </si>
  <si>
    <t>SERV EN ROLLO ROLLIES 200h SCOTT</t>
  </si>
  <si>
    <t>7441008147503</t>
  </si>
  <si>
    <t>1006733</t>
  </si>
  <si>
    <t>SERV PAPEL 100u DELSEY 85g</t>
  </si>
  <si>
    <t>LIGA AGRICOLA INDUSTRIAL</t>
  </si>
  <si>
    <t>7441042600002</t>
  </si>
  <si>
    <t>1008095</t>
  </si>
  <si>
    <t>AZUC CRUDO ZUKRA-E 2000g</t>
  </si>
  <si>
    <t>EMPACADA</t>
  </si>
  <si>
    <t>ZUKRA-E</t>
  </si>
  <si>
    <t>ENDULZANTES</t>
  </si>
  <si>
    <t>AZUCAR MORENA</t>
  </si>
  <si>
    <t>7441042600071</t>
  </si>
  <si>
    <t>1008096</t>
  </si>
  <si>
    <t>AZUC SOBR 100u ZUKRA-E</t>
  </si>
  <si>
    <t>7441042600699</t>
  </si>
  <si>
    <t>1042235</t>
  </si>
  <si>
    <t>AZUC ORGANICO ZUKRA 900g</t>
  </si>
  <si>
    <t>7441042600828</t>
  </si>
  <si>
    <t>1047977</t>
  </si>
  <si>
    <t>AZUC MOL CARAMELO DOÑA MARIA 500g</t>
  </si>
  <si>
    <t>DONA MARIA</t>
  </si>
  <si>
    <t>7441042603263</t>
  </si>
  <si>
    <t>1085665</t>
  </si>
  <si>
    <t>AZUC BAJO CALORIAS C/STEV ZUKRA 800g</t>
  </si>
  <si>
    <t>7441042605779</t>
  </si>
  <si>
    <t>1098343</t>
  </si>
  <si>
    <t>AZUCAR ORGANICO ZUKRA 900g</t>
  </si>
  <si>
    <t>LAICA</t>
  </si>
  <si>
    <t>7441042600545</t>
  </si>
  <si>
    <t>1030887</t>
  </si>
  <si>
    <t>ENDULZ C/STEVIA 100g</t>
  </si>
  <si>
    <t>ARTIFICIALES</t>
  </si>
  <si>
    <t>NATUVIA</t>
  </si>
  <si>
    <t>EDULCORANTES</t>
  </si>
  <si>
    <t>7441042600552</t>
  </si>
  <si>
    <t>1030888</t>
  </si>
  <si>
    <t>ENDULZ C/STEVIA 50g</t>
  </si>
  <si>
    <t>7441042600569</t>
  </si>
  <si>
    <t>1040517</t>
  </si>
  <si>
    <t>ENDULZ GRANULADO NATUVIA 230g</t>
  </si>
  <si>
    <t>7441042600743</t>
  </si>
  <si>
    <t>1043207</t>
  </si>
  <si>
    <t>ENDULZ NAT 200u NATUVIA 200g</t>
  </si>
  <si>
    <t>7441042601054</t>
  </si>
  <si>
    <t>1074314</t>
  </si>
  <si>
    <t>ENDULZ NATUVIA CON STEVIA 30ml</t>
  </si>
  <si>
    <t>NATURALES</t>
  </si>
  <si>
    <t>ROMA PRINCE S.A</t>
  </si>
  <si>
    <t>731701016754</t>
  </si>
  <si>
    <t>1085359</t>
  </si>
  <si>
    <t>ATUN JALAPEÑ + AHUMADO 2pack160g PRONTO</t>
  </si>
  <si>
    <t>ATUN VEGETALES ESPECIALES</t>
  </si>
  <si>
    <t>PRONTO</t>
  </si>
  <si>
    <t>CARNES ENLATADAS</t>
  </si>
  <si>
    <t>ENLATADOS DE MAR</t>
  </si>
  <si>
    <t>731701016877</t>
  </si>
  <si>
    <t>1088060</t>
  </si>
  <si>
    <t>ATUN LOM TROZ ACEI MAIZ DULC PRONTO140g</t>
  </si>
  <si>
    <t>731701014934</t>
  </si>
  <si>
    <t>1073795</t>
  </si>
  <si>
    <t>SALS PREP TOM ITALIANO ROMA 106g</t>
  </si>
  <si>
    <t>SALSITAS PREPARADAS 13%</t>
  </si>
  <si>
    <t>ROMA</t>
  </si>
  <si>
    <t>SALSAS-ADEREZOS-CONDIMEN</t>
  </si>
  <si>
    <t>PASTA DE TOMATE</t>
  </si>
  <si>
    <t>731701014941</t>
  </si>
  <si>
    <t>1075196</t>
  </si>
  <si>
    <t>SALSITA PREP C/CARNE ROMA 106g</t>
  </si>
  <si>
    <t>731701014958</t>
  </si>
  <si>
    <t>1073178</t>
  </si>
  <si>
    <t>SALS PREP TOMAT HONGOS DP ROMA 106g</t>
  </si>
  <si>
    <t>731701014965</t>
  </si>
  <si>
    <t>1076732</t>
  </si>
  <si>
    <t>SALS PREP PAST SOFRIT DP ROMA 106g</t>
  </si>
  <si>
    <t>731701014972</t>
  </si>
  <si>
    <t>1077500</t>
  </si>
  <si>
    <t>SALS PREP TOMATE RANCHERA ROMA 106g</t>
  </si>
  <si>
    <t>731701015498</t>
  </si>
  <si>
    <t>1083137</t>
  </si>
  <si>
    <t>SALS PREP TOMAT ITALIANA MILANO 106g</t>
  </si>
  <si>
    <t>MILANO</t>
  </si>
  <si>
    <t>731701015962</t>
  </si>
  <si>
    <t>1083136</t>
  </si>
  <si>
    <t>SALS PREP TOMAT CON CARNE MILANO 106g</t>
  </si>
  <si>
    <t>731701016181</t>
  </si>
  <si>
    <t>1083114</t>
  </si>
  <si>
    <t>SALS TOMAT CN CARNE ROMA 210g</t>
  </si>
  <si>
    <t>731701016198</t>
  </si>
  <si>
    <t>1083115</t>
  </si>
  <si>
    <t>SALS TOMAT CN HONGOS ROMA 210g</t>
  </si>
  <si>
    <t>731701016204</t>
  </si>
  <si>
    <t>1083113</t>
  </si>
  <si>
    <t>SALS TOMAT TIP ITALIANO ROMA 210g</t>
  </si>
  <si>
    <t>731701016211</t>
  </si>
  <si>
    <t>1085463</t>
  </si>
  <si>
    <t>SALS TOMAT TIPO RANCHERA ROMA 210g</t>
  </si>
  <si>
    <t>731701016228</t>
  </si>
  <si>
    <t>1085464</t>
  </si>
  <si>
    <t>SALS TOMAT TIPO SOFRITO ROMA 210g</t>
  </si>
  <si>
    <t>731701016365</t>
  </si>
  <si>
    <t>1083310</t>
  </si>
  <si>
    <t>SALSIT TIPO RANCHERA MILANO 106g</t>
  </si>
  <si>
    <t>731701017300</t>
  </si>
  <si>
    <t>1089794</t>
  </si>
  <si>
    <t>SALS TOMAT RANCHERA OF 4u ROMA 424g</t>
  </si>
  <si>
    <t>731701015054</t>
  </si>
  <si>
    <t>1077972</t>
  </si>
  <si>
    <t>PAST LARG ESPAGUETI INTEGRAL ROMA 400g</t>
  </si>
  <si>
    <t>SPAGUETTI</t>
  </si>
  <si>
    <t>PASTAS ALIMENTICIAS</t>
  </si>
  <si>
    <t>PASTAS ALIMENTICIAS AL HUEVO</t>
  </si>
  <si>
    <t>731701006045</t>
  </si>
  <si>
    <t>1004355</t>
  </si>
  <si>
    <t>PAST LARG ESPAGUETI C/HUEVO ROMA 250g</t>
  </si>
  <si>
    <t>TALLARINES</t>
  </si>
  <si>
    <t>731701001279</t>
  </si>
  <si>
    <t>1004337</t>
  </si>
  <si>
    <t>PAST CORT CARACOLITO ROMA 250g</t>
  </si>
  <si>
    <t>CARACOLITOS</t>
  </si>
  <si>
    <t>PASTAS ALIMENTICIAS CORRIENTE</t>
  </si>
  <si>
    <t>731701001286</t>
  </si>
  <si>
    <t>1004338</t>
  </si>
  <si>
    <t>PAST CORT CARACOL MEDIANO ROMA 250g</t>
  </si>
  <si>
    <t>731701001309</t>
  </si>
  <si>
    <t>1004340</t>
  </si>
  <si>
    <t>PAST CORT CARACOL RELLENAR ROMA 250g</t>
  </si>
  <si>
    <t>731701011636</t>
  </si>
  <si>
    <t>1041330</t>
  </si>
  <si>
    <t>PAST CORT MINI CARACOLITOS ROMA 250g</t>
  </si>
  <si>
    <t>731701017652</t>
  </si>
  <si>
    <t>1097886</t>
  </si>
  <si>
    <t>PAST CORT CARACOLITOS ROMA 500g</t>
  </si>
  <si>
    <t>731701130276</t>
  </si>
  <si>
    <t>1042984</t>
  </si>
  <si>
    <t>PAST CORT CARACOLITOS MILANO 250g</t>
  </si>
  <si>
    <t>7441002444066</t>
  </si>
  <si>
    <t>1079287</t>
  </si>
  <si>
    <t>PAST CORT CARAC+TORNILLO LUCEMA 500g</t>
  </si>
  <si>
    <t>LUCEMA</t>
  </si>
  <si>
    <t>7441002446381</t>
  </si>
  <si>
    <t>1031542</t>
  </si>
  <si>
    <t>PAST CORT CARAC PREC ESP 3u LUCEMA 750g</t>
  </si>
  <si>
    <t>7441011641241</t>
  </si>
  <si>
    <t>1007040</t>
  </si>
  <si>
    <t>PAST CORT CARACOLITOS LUCEMA 250g</t>
  </si>
  <si>
    <t>7441011641258</t>
  </si>
  <si>
    <t>1007041</t>
  </si>
  <si>
    <t>PAST CORT CARACOL MEDIANO LUCEMA 250g</t>
  </si>
  <si>
    <t>7445064006408</t>
  </si>
  <si>
    <t>1050777</t>
  </si>
  <si>
    <t>PAST CORT CARACOLIT MEDALLA DE ORO 250g</t>
  </si>
  <si>
    <t>014979111421</t>
  </si>
  <si>
    <t>1043117</t>
  </si>
  <si>
    <t>CHOP SUEY LIBR SOD VIGUI 200g</t>
  </si>
  <si>
    <t>CHOP SUEY CORRIENTE</t>
  </si>
  <si>
    <t>VIGUI</t>
  </si>
  <si>
    <t>014979111445</t>
  </si>
  <si>
    <t>1043118</t>
  </si>
  <si>
    <t>CHOP SUEY LIBRE SODIO VIGUI 425g</t>
  </si>
  <si>
    <t>014979112060</t>
  </si>
  <si>
    <t>1073796</t>
  </si>
  <si>
    <t>CHOP SUEY VIGUI 425g+ATUN VEG 105g PRONT</t>
  </si>
  <si>
    <t>014979112183</t>
  </si>
  <si>
    <t>1085354</t>
  </si>
  <si>
    <t>CHOP SUEY DRAGON DORADO 190g</t>
  </si>
  <si>
    <t>DRAGON DORADO</t>
  </si>
  <si>
    <t>014979110509</t>
  </si>
  <si>
    <t>1000250</t>
  </si>
  <si>
    <t>CHOP SUEY VIGUI 215g</t>
  </si>
  <si>
    <t>CHOP SUEY ESPECIAL</t>
  </si>
  <si>
    <t>014979110516</t>
  </si>
  <si>
    <t>1000251</t>
  </si>
  <si>
    <t>CHOP SUEY VIGUI 430g</t>
  </si>
  <si>
    <t>014979111179</t>
  </si>
  <si>
    <t>1000257</t>
  </si>
  <si>
    <t>CHOP SUEY POLLO VIGUI 245g</t>
  </si>
  <si>
    <t>731701002146</t>
  </si>
  <si>
    <t>1004349</t>
  </si>
  <si>
    <t>PAST LASAGN ROMA 500g</t>
  </si>
  <si>
    <t>LASAGNA</t>
  </si>
  <si>
    <t>731701003143</t>
  </si>
  <si>
    <t>1004350</t>
  </si>
  <si>
    <t>PAST LASAGN ROMA 300g</t>
  </si>
  <si>
    <t>731701480142</t>
  </si>
  <si>
    <t>1004384</t>
  </si>
  <si>
    <t>PAST LASAGN PRINCE 250g</t>
  </si>
  <si>
    <t>PRINCE</t>
  </si>
  <si>
    <t>7441011621038</t>
  </si>
  <si>
    <t>1007037</t>
  </si>
  <si>
    <t>PAST LASAGN LUCEMA 300g</t>
  </si>
  <si>
    <t>7445064007092</t>
  </si>
  <si>
    <t>1086573</t>
  </si>
  <si>
    <t>PAST LASAGN CAJ MEDALLA DE ORO 300g</t>
  </si>
  <si>
    <t>7445064007863</t>
  </si>
  <si>
    <t>1088883</t>
  </si>
  <si>
    <t>PAST LASAGN MEDALLA DE ORO 400g</t>
  </si>
  <si>
    <t>731701001033</t>
  </si>
  <si>
    <t>1004330</t>
  </si>
  <si>
    <t>PAST LARG ESPAGUETI 3 ROMA 250g</t>
  </si>
  <si>
    <t>SPAGUETIS</t>
  </si>
  <si>
    <t>731701001040</t>
  </si>
  <si>
    <t>1004331</t>
  </si>
  <si>
    <t>PAST LARG ESPAGUETI ROMA 250g</t>
  </si>
  <si>
    <t>731701002047</t>
  </si>
  <si>
    <t>1004347</t>
  </si>
  <si>
    <t>PAST LARG ESPAGUETI ROMA 500g</t>
  </si>
  <si>
    <t>731701004140</t>
  </si>
  <si>
    <t>1032329</t>
  </si>
  <si>
    <t>PAST LARG ESPAGUETI 3u MILANO 250g</t>
  </si>
  <si>
    <t>731701005406</t>
  </si>
  <si>
    <t>1060126</t>
  </si>
  <si>
    <t>PASTA PRINCE PRIMAV.TOMA/ESPINAC 250G X1</t>
  </si>
  <si>
    <t>731701007042</t>
  </si>
  <si>
    <t>1004357</t>
  </si>
  <si>
    <t>PAST LARG ESPAGUETI ROMA 1000g</t>
  </si>
  <si>
    <t>731701011834</t>
  </si>
  <si>
    <t>1058028</t>
  </si>
  <si>
    <t>PAST CARACOLIT BOLS 3PACK MILANO 250g</t>
  </si>
  <si>
    <t>731701012831</t>
  </si>
  <si>
    <t>1047368</t>
  </si>
  <si>
    <t>PAST LARG SPAGUETTI N3 ROMA 500g</t>
  </si>
  <si>
    <t>731701013791</t>
  </si>
  <si>
    <t>1068995</t>
  </si>
  <si>
    <t>PAST LARG SPAGHET 3u ROMA 750g</t>
  </si>
  <si>
    <t>731701015078</t>
  </si>
  <si>
    <t>1074268</t>
  </si>
  <si>
    <t>PAST ESPAGUETI LIBRE DE GLUTEN ROMA 250g</t>
  </si>
  <si>
    <t>731701015412</t>
  </si>
  <si>
    <t>1101035</t>
  </si>
  <si>
    <t>PAST LARG ESPAGUETI 5 ROMA 250g</t>
  </si>
  <si>
    <t>731701017577</t>
  </si>
  <si>
    <t>1096806</t>
  </si>
  <si>
    <t>PAST LARG ESPAGUETI 2u OFERTA ROMA 400g</t>
  </si>
  <si>
    <t>731701113040</t>
  </si>
  <si>
    <t>1031981</t>
  </si>
  <si>
    <t>PAST LARG SPAGUETTI MILANO 250g</t>
  </si>
  <si>
    <t>7441002446121</t>
  </si>
  <si>
    <t>1094204</t>
  </si>
  <si>
    <t>PAST LARG ESPAGUETI 3u LUCEMA 250g</t>
  </si>
  <si>
    <t>7441002449610</t>
  </si>
  <si>
    <t>1051234</t>
  </si>
  <si>
    <t>PAST LARG ESPAGUETI N7 LUCEMA 250g</t>
  </si>
  <si>
    <t>7441011611015</t>
  </si>
  <si>
    <t>1007029</t>
  </si>
  <si>
    <t>PAST LARG ESPAGUETI EXTRA LUCEMA 250g</t>
  </si>
  <si>
    <t>7441011612012</t>
  </si>
  <si>
    <t>1007031</t>
  </si>
  <si>
    <t>PAST LARG ESPAGUETI LUCEMA 500g</t>
  </si>
  <si>
    <t>7441011613019</t>
  </si>
  <si>
    <t>1007033</t>
  </si>
  <si>
    <t>PAST LARG ESPAGUETI LUCEMA 1000g</t>
  </si>
  <si>
    <t>7445064006392</t>
  </si>
  <si>
    <t>1050776</t>
  </si>
  <si>
    <t>PAST LARG LENGUA MEDALLA DE ORO 250g</t>
  </si>
  <si>
    <t>7445064006415</t>
  </si>
  <si>
    <t>1050774</t>
  </si>
  <si>
    <t>PAST LARG ESPAGUETI MEDALLA DE ORO 250g</t>
  </si>
  <si>
    <t>731701014323</t>
  </si>
  <si>
    <t>1088445</t>
  </si>
  <si>
    <t>PAST LASAGNA ROMA 400g</t>
  </si>
  <si>
    <t>PASTAS ALIMENTICIAS IMPORT-FINAS</t>
  </si>
  <si>
    <t>014979511719</t>
  </si>
  <si>
    <t>1097181</t>
  </si>
  <si>
    <t>PAST DE ARROZ ORIENT VIGUI 250g</t>
  </si>
  <si>
    <t>731701016419</t>
  </si>
  <si>
    <t>1084563</t>
  </si>
  <si>
    <t>PAST SPAGHETT QUADRAT AL BRONZ ROMA 400g</t>
  </si>
  <si>
    <t>731701016969</t>
  </si>
  <si>
    <t>1087645</t>
  </si>
  <si>
    <t>PAST CORT CARAC LIBRE GLUTEN ROMA 250g</t>
  </si>
  <si>
    <t>8001250120113</t>
  </si>
  <si>
    <t>1086843</t>
  </si>
  <si>
    <t>PAST LARG ESPAGUETINI BOLS DE CECCO500g</t>
  </si>
  <si>
    <t>DE CECCO</t>
  </si>
  <si>
    <t>8001250120120</t>
  </si>
  <si>
    <t>1086804</t>
  </si>
  <si>
    <t>PASTA LAR ESPAGUETTI BOLS DE CECCO 500g</t>
  </si>
  <si>
    <t>DISTRIBUIDORA PANAL S.A</t>
  </si>
  <si>
    <t>7441004100083</t>
  </si>
  <si>
    <t>1006187</t>
  </si>
  <si>
    <t>LECH COND EL ANGEL 385g</t>
  </si>
  <si>
    <t>LECHE CONDENSADA BOLSA</t>
  </si>
  <si>
    <t>EL ANGEL</t>
  </si>
  <si>
    <t>LECHE CONDENSADA</t>
  </si>
  <si>
    <t>SOLERA Y COMPANIA S.A</t>
  </si>
  <si>
    <t>7441010400108</t>
  </si>
  <si>
    <t>1006924</t>
  </si>
  <si>
    <t>HARIN TRIG NACARINA 1000g</t>
  </si>
  <si>
    <t>NACARINA</t>
  </si>
  <si>
    <t>HARINAS</t>
  </si>
  <si>
    <t>HARINAS DE TRIGO</t>
  </si>
  <si>
    <t>7441010400252</t>
  </si>
  <si>
    <t>1006925</t>
  </si>
  <si>
    <t>HARIN TRIG NACARINA 2500g</t>
  </si>
  <si>
    <t>7441010410008</t>
  </si>
  <si>
    <t>1103025</t>
  </si>
  <si>
    <t>HARINA FLORES 25K SAQUITA</t>
  </si>
  <si>
    <t>7441010410091</t>
  </si>
  <si>
    <t>1053892</t>
  </si>
  <si>
    <t>HARIN TRIG FLORES 2000g</t>
  </si>
  <si>
    <t>FLORES</t>
  </si>
  <si>
    <t>7441010410268</t>
  </si>
  <si>
    <t>1056550</t>
  </si>
  <si>
    <t>HARIN INTEGRAL NACARINA 1000g</t>
  </si>
  <si>
    <t>7441010410350</t>
  </si>
  <si>
    <t>1089441</t>
  </si>
  <si>
    <t>HARIN TRIG WIND MILL 908g</t>
  </si>
  <si>
    <t>WIND MILL</t>
  </si>
  <si>
    <t>7441010410428</t>
  </si>
  <si>
    <t>1100171</t>
  </si>
  <si>
    <t>HARIN DE TRIG PARA PIZZA NACARINA 1000g</t>
  </si>
  <si>
    <t>SIGMA ALIMENTOS COSTA RICA S.A.</t>
  </si>
  <si>
    <t>03077</t>
  </si>
  <si>
    <t>93077</t>
  </si>
  <si>
    <t>MORTAD SIN TOCINO ZURQUI 1000g</t>
  </si>
  <si>
    <t>MORTADELA BOLOGNA</t>
  </si>
  <si>
    <t>MORTADELA BOLOGNA CERDO</t>
  </si>
  <si>
    <t>ZURQUI</t>
  </si>
  <si>
    <t>CARNES FRIAS</t>
  </si>
  <si>
    <t>CARNES FRIAS MORTADELAS</t>
  </si>
  <si>
    <t>Delikatessen</t>
  </si>
  <si>
    <t>06181</t>
  </si>
  <si>
    <t>96181</t>
  </si>
  <si>
    <t>MORTAD BOLOGNA ZAR 1000g</t>
  </si>
  <si>
    <t>ZAR</t>
  </si>
  <si>
    <t>7441008930341</t>
  </si>
  <si>
    <t>1093565</t>
  </si>
  <si>
    <t>MORTADELA ESPEC ZURQUI 250g</t>
  </si>
  <si>
    <t>MORTADELA BOLOGNA POLLO</t>
  </si>
  <si>
    <t>7441008932086</t>
  </si>
  <si>
    <t>1006790</t>
  </si>
  <si>
    <t>MORTAD SIN TOCINO ECONOMICA ZURQUI 500g</t>
  </si>
  <si>
    <t>7441008941026</t>
  </si>
  <si>
    <t>1006797</t>
  </si>
  <si>
    <t>MORTADELA BOLOGNA FUD 250g</t>
  </si>
  <si>
    <t>FUD</t>
  </si>
  <si>
    <t>04203</t>
  </si>
  <si>
    <t>94203</t>
  </si>
  <si>
    <t>MORTAD CON CHILE ZURQUI 1000g</t>
  </si>
  <si>
    <t>MORTADELA CON CHILE</t>
  </si>
  <si>
    <t>MORTADELA CON CHILE CERDO</t>
  </si>
  <si>
    <t>06184</t>
  </si>
  <si>
    <t>96184</t>
  </si>
  <si>
    <t>MORTAD CON CHILE ZAR 1000g</t>
  </si>
  <si>
    <t>7441008932185</t>
  </si>
  <si>
    <t>1063154</t>
  </si>
  <si>
    <t>MORTAD CON CHILE ZURQUI 500g</t>
  </si>
  <si>
    <t>01685</t>
  </si>
  <si>
    <t>91685</t>
  </si>
  <si>
    <t>MORTAD DELGAD CON TOCIN ZURQUI 1000g</t>
  </si>
  <si>
    <t>MORTADELA CRIOLLA</t>
  </si>
  <si>
    <t>MORTADELA CRIOLLA CERDO</t>
  </si>
  <si>
    <t>7441008932123</t>
  </si>
  <si>
    <t>1006792</t>
  </si>
  <si>
    <t>MORTAD CRIOLLA ZURQUI 500g</t>
  </si>
  <si>
    <t>7441008932192</t>
  </si>
  <si>
    <t>1063156</t>
  </si>
  <si>
    <t>MORTAD POLL ZURQUI 375g</t>
  </si>
  <si>
    <t>MORTADELA CRIOLLA POLLO</t>
  </si>
  <si>
    <t>7441008932093</t>
  </si>
  <si>
    <t>1006791</t>
  </si>
  <si>
    <t>MORTAD ESPECIAL ZURQUI 500g</t>
  </si>
  <si>
    <t>MORTADELA ESPECIAL</t>
  </si>
  <si>
    <t>MORTADELA ESPECIAL CERDO</t>
  </si>
  <si>
    <t>7441008944508</t>
  </si>
  <si>
    <t>1090634</t>
  </si>
  <si>
    <t>MORTADELA ESP FUD 450g</t>
  </si>
  <si>
    <t>7443007802100</t>
  </si>
  <si>
    <t>1083657</t>
  </si>
  <si>
    <t>MORTADELA CUADRADA MIXTA LASKA 400g</t>
  </si>
  <si>
    <t>LASKA</t>
  </si>
  <si>
    <t>06182</t>
  </si>
  <si>
    <t>96182</t>
  </si>
  <si>
    <t>MORTAD JAMONAD ZAR 1000g</t>
  </si>
  <si>
    <t>MORTADELA JAMONADA</t>
  </si>
  <si>
    <t>MORTADELA JAMONADA CERDO</t>
  </si>
  <si>
    <t>06696</t>
  </si>
  <si>
    <t>96696</t>
  </si>
  <si>
    <t>MORTAD JAMONAD ZURQUI KG</t>
  </si>
  <si>
    <t>7441008941033</t>
  </si>
  <si>
    <t>1006798</t>
  </si>
  <si>
    <t>MORTAD JAMONAD FUD 250g</t>
  </si>
  <si>
    <t>7441008904212</t>
  </si>
  <si>
    <t>1029784</t>
  </si>
  <si>
    <t>CANTON MEZCLA FUD 300g</t>
  </si>
  <si>
    <t>MORTADELAS CANTONES</t>
  </si>
  <si>
    <t>CANTONES CERDO</t>
  </si>
  <si>
    <t>06186</t>
  </si>
  <si>
    <t>96186</t>
  </si>
  <si>
    <t>MORCILLA FUD 1000g</t>
  </si>
  <si>
    <t>MORTADELAS MORCILLA</t>
  </si>
  <si>
    <t>MORCILLA CERDO</t>
  </si>
  <si>
    <t>DISTRIBUCIONES HORIZONTALES S.A.</t>
  </si>
  <si>
    <t>7441026501004</t>
  </si>
  <si>
    <t>1007747</t>
  </si>
  <si>
    <t>CARAM CON LECHE DIANA 180g</t>
  </si>
  <si>
    <t>CONFITES BLANDOS</t>
  </si>
  <si>
    <t>DIANA</t>
  </si>
  <si>
    <t>CONFITERIA</t>
  </si>
  <si>
    <t>CONFITES</t>
  </si>
  <si>
    <t>748757000538</t>
  </si>
  <si>
    <t>1010275</t>
  </si>
  <si>
    <t>CONFIT PERLA DIANA 150g</t>
  </si>
  <si>
    <t>748757000545</t>
  </si>
  <si>
    <t>1010276</t>
  </si>
  <si>
    <t>CONFIT CEREZAS DIANA 150g</t>
  </si>
  <si>
    <t>748757000576</t>
  </si>
  <si>
    <t>1010278</t>
  </si>
  <si>
    <t>GOMIT DIANA 110g</t>
  </si>
  <si>
    <t>748757000651</t>
  </si>
  <si>
    <t>1010279</t>
  </si>
  <si>
    <t>CARAM NOUGAT FRESA DIANA 191g</t>
  </si>
  <si>
    <t>748757000668</t>
  </si>
  <si>
    <t>1010280</t>
  </si>
  <si>
    <t>CARAM NOUGAT VAINILLA DIANA 191g</t>
  </si>
  <si>
    <t>748757000675</t>
  </si>
  <si>
    <t>1010281</t>
  </si>
  <si>
    <t>CARAM TURRON DIANA 160g</t>
  </si>
  <si>
    <t>748757000736</t>
  </si>
  <si>
    <t>1010282</t>
  </si>
  <si>
    <t>CARAM LECHE DIANA 272g</t>
  </si>
  <si>
    <t>748757001184</t>
  </si>
  <si>
    <t>1010283</t>
  </si>
  <si>
    <t>GOMIT DIANA 251g</t>
  </si>
  <si>
    <t>748757001191</t>
  </si>
  <si>
    <t>1010284</t>
  </si>
  <si>
    <t>CARAM GOMITAS DIANA 125g</t>
  </si>
  <si>
    <t>7702174079365</t>
  </si>
  <si>
    <t>1100887</t>
  </si>
  <si>
    <t>GOMIT TIBURONES PLAY ALDOR 55g</t>
  </si>
  <si>
    <t>ALDOR</t>
  </si>
  <si>
    <t>7702174079372</t>
  </si>
  <si>
    <t>1100888</t>
  </si>
  <si>
    <t>GOMIT CORAZONES PLAY ALDOR 55g</t>
  </si>
  <si>
    <t>7702174079402</t>
  </si>
  <si>
    <t>1100886</t>
  </si>
  <si>
    <t>GOMIT GUSANOS PLAY ALDOR 55g</t>
  </si>
  <si>
    <t>COMPANIA NESTLE COSTA RICA S.A.</t>
  </si>
  <si>
    <t>011132006815</t>
  </si>
  <si>
    <t>1000156</t>
  </si>
  <si>
    <t>ALIM PERR SNAPS VARIETY ALPO 454g</t>
  </si>
  <si>
    <t>PERROS</t>
  </si>
  <si>
    <t>SNACKS PARA PERRO</t>
  </si>
  <si>
    <t>ALPO</t>
  </si>
  <si>
    <t>CUIDADO DE MASCOTAS</t>
  </si>
  <si>
    <t>ALIMENTOS MASCOTAS</t>
  </si>
  <si>
    <t>011132170974</t>
  </si>
  <si>
    <t>1057353</t>
  </si>
  <si>
    <t>ALIM PERRO CARNE TBONZ PURINA283g</t>
  </si>
  <si>
    <t>PURINA</t>
  </si>
  <si>
    <t>011132171384</t>
  </si>
  <si>
    <t>1080679</t>
  </si>
  <si>
    <t>ALIM PERR DENT CHEWS PURINA 248g</t>
  </si>
  <si>
    <t>017800142731</t>
  </si>
  <si>
    <t>1052139</t>
  </si>
  <si>
    <t>ALIM PERR CORDERO ARROZ LATA PURINA374g</t>
  </si>
  <si>
    <t>017800156424</t>
  </si>
  <si>
    <t>1074049</t>
  </si>
  <si>
    <t>ALIM LAT FEST TROZOS DOG CHOW 374g</t>
  </si>
  <si>
    <t>DOG CHOW</t>
  </si>
  <si>
    <t>017800156448</t>
  </si>
  <si>
    <t>1074051</t>
  </si>
  <si>
    <t>ALIM LAT ESTOF CARN DOG CHOW 374g</t>
  </si>
  <si>
    <t>017800165402</t>
  </si>
  <si>
    <t>1073868</t>
  </si>
  <si>
    <t>ALIM HUGS BENEFUL 241g</t>
  </si>
  <si>
    <t>BENEFUL</t>
  </si>
  <si>
    <t>017800165426</t>
  </si>
  <si>
    <t>1050408</t>
  </si>
  <si>
    <t>ALIM PERR HORNEADO PURINA 269g</t>
  </si>
  <si>
    <t>017800178426</t>
  </si>
  <si>
    <t>1078787</t>
  </si>
  <si>
    <t>SNACK LAT TROZ POLLO DOG CHOW 368g</t>
  </si>
  <si>
    <t>017800183499</t>
  </si>
  <si>
    <t>1098647</t>
  </si>
  <si>
    <t>ALIM HIG PROT BEEF CLAS DOG CHOW 368g</t>
  </si>
  <si>
    <t>PREMIUM</t>
  </si>
  <si>
    <t>017800183529</t>
  </si>
  <si>
    <t>1098484</t>
  </si>
  <si>
    <t>ALIM PR CHICKEN CLAS GRND DOG CHOW 368g</t>
  </si>
  <si>
    <t>038100001306</t>
  </si>
  <si>
    <t>1000945</t>
  </si>
  <si>
    <t>ALIM PERR BEGGIN STRIPS PURINA 85g</t>
  </si>
  <si>
    <t>038100171207</t>
  </si>
  <si>
    <t>1073935</t>
  </si>
  <si>
    <t>ALIM BRAND DOG CHEESE BEGGIN 170g</t>
  </si>
  <si>
    <t>7501072201171</t>
  </si>
  <si>
    <t>1011158</t>
  </si>
  <si>
    <t>ALIM PERR CACHORR PURINA 10100g</t>
  </si>
  <si>
    <t>7501072202680</t>
  </si>
  <si>
    <t>1011166</t>
  </si>
  <si>
    <t>ALIM PERR ADULT RP DOG CHO PURINA 2000g</t>
  </si>
  <si>
    <t>CORRIENTE</t>
  </si>
  <si>
    <t>7501072202697</t>
  </si>
  <si>
    <t>1011167</t>
  </si>
  <si>
    <t>ALIM PERR ADULT RP DOG CHO PURINA 4000g</t>
  </si>
  <si>
    <t>7501072202727</t>
  </si>
  <si>
    <t>1011168</t>
  </si>
  <si>
    <t>ALIM PERR ADULT RG DOG CHO PURINA 2000g</t>
  </si>
  <si>
    <t>7501072202734</t>
  </si>
  <si>
    <t>1011169</t>
  </si>
  <si>
    <t>ALIM PERR ADULT DOG CHOW PURINA 4000g</t>
  </si>
  <si>
    <t>7501072203588</t>
  </si>
  <si>
    <t>1027211</t>
  </si>
  <si>
    <t>ALIM PERR ADULTO BENEFUL 2000g</t>
  </si>
  <si>
    <t>7501072203595</t>
  </si>
  <si>
    <t>1031871</t>
  </si>
  <si>
    <t>ALIM PERR ADULTO BENEFUL 4000g</t>
  </si>
  <si>
    <t>7501072203601</t>
  </si>
  <si>
    <t>1027210</t>
  </si>
  <si>
    <t>ALIM PERR RADIANCE BENEFUL 2000g</t>
  </si>
  <si>
    <t>7501072203618</t>
  </si>
  <si>
    <t>1026010</t>
  </si>
  <si>
    <t>ALIM PERR BENEFUL RADIANCE BENEFUL 400g</t>
  </si>
  <si>
    <t>7501072203625</t>
  </si>
  <si>
    <t>1027213</t>
  </si>
  <si>
    <t>ALIM PERR CACHORRO BENEFUL 2000g</t>
  </si>
  <si>
    <t>7501072203908</t>
  </si>
  <si>
    <t>1046517</t>
  </si>
  <si>
    <t>ALIM PERR RAZAS PEQ BENEFUL PURINA 2000g</t>
  </si>
  <si>
    <t>7501072204141</t>
  </si>
  <si>
    <t>1046516</t>
  </si>
  <si>
    <t>ALIM PERR RAZAS PEQ BENEFUL PURINA 400</t>
  </si>
  <si>
    <t>7501072205025</t>
  </si>
  <si>
    <t>1096805</t>
  </si>
  <si>
    <t>ALIM CACHORR ALPO PURINA 2000g</t>
  </si>
  <si>
    <t>ECONOMICO</t>
  </si>
  <si>
    <t>PEDIGREE</t>
  </si>
  <si>
    <t>7501072206152</t>
  </si>
  <si>
    <t>1074553</t>
  </si>
  <si>
    <t>ALIM PERR REC CAS ALPO PURINA 2000g</t>
  </si>
  <si>
    <t>7501072206169</t>
  </si>
  <si>
    <t>1074552</t>
  </si>
  <si>
    <t>ALIM PERR REC CAS ALPO PURINA 4000g</t>
  </si>
  <si>
    <t>7501072206176</t>
  </si>
  <si>
    <t>1074551</t>
  </si>
  <si>
    <t>ALIM PERR REC CAS ALPO PURINA 10000g</t>
  </si>
  <si>
    <t>7501072206183</t>
  </si>
  <si>
    <t>1074550</t>
  </si>
  <si>
    <t>ALIM PERRO ADULTO ALPO PURINA 15000g</t>
  </si>
  <si>
    <t>7501072206633</t>
  </si>
  <si>
    <t>1073930</t>
  </si>
  <si>
    <t>ALIM PERR SANO Y EN FORM DOG CHOW 2000g</t>
  </si>
  <si>
    <t>7501072206664</t>
  </si>
  <si>
    <t>1073927</t>
  </si>
  <si>
    <t>ALIM PERR EDAD MADURA DOG CHOW 3750g</t>
  </si>
  <si>
    <t>7501072206695</t>
  </si>
  <si>
    <t>1073446</t>
  </si>
  <si>
    <t>ALIM CACHORRO RAZ PEQ DOG CHOW 1000g</t>
  </si>
  <si>
    <t>7501072206725</t>
  </si>
  <si>
    <t>1074055</t>
  </si>
  <si>
    <t>ALIM P/CACH DOG CHOW PURINA 4000g</t>
  </si>
  <si>
    <t>7501072206732</t>
  </si>
  <si>
    <t>1073696</t>
  </si>
  <si>
    <t>ALIM CACHORRO DOG CHOW PURINA 2000g</t>
  </si>
  <si>
    <t>7501072206756</t>
  </si>
  <si>
    <t>1074180</t>
  </si>
  <si>
    <t>7501072206763</t>
  </si>
  <si>
    <t>1073223</t>
  </si>
  <si>
    <t>ALIM CACHORR DOG CHOW 7500g</t>
  </si>
  <si>
    <t>7501072207203</t>
  </si>
  <si>
    <t>1073932</t>
  </si>
  <si>
    <t>ALIM PERR SALMON MINI BENEFUL 2000g</t>
  </si>
  <si>
    <t>7501072208606</t>
  </si>
  <si>
    <t>1098279</t>
  </si>
  <si>
    <t>ALIM CACHORRO MINI POLLO BENEFUL 10000g</t>
  </si>
  <si>
    <t>7501072209085</t>
  </si>
  <si>
    <t>1094640</t>
  </si>
  <si>
    <t>ALIM PERR ADULT BISC POLL DOG CHOW 100g</t>
  </si>
  <si>
    <t>7501072209092</t>
  </si>
  <si>
    <t>1094639</t>
  </si>
  <si>
    <t>ALIM PERR ADULT BISC POLL DOG CHOW 225g</t>
  </si>
  <si>
    <t>7501072209108</t>
  </si>
  <si>
    <t>1094641</t>
  </si>
  <si>
    <t>ALIM PERR CACHO BISC POLL DOG CHOW 100g</t>
  </si>
  <si>
    <t>7501072210203</t>
  </si>
  <si>
    <t>1086307</t>
  </si>
  <si>
    <t>ALIM MASC CACH LECH/ARROZ DOG CHOW 100g</t>
  </si>
  <si>
    <t>7501072210210</t>
  </si>
  <si>
    <t>1086322</t>
  </si>
  <si>
    <t>ALIM PERR ADULT SALMON DOG CHOW 100g</t>
  </si>
  <si>
    <t>7501072210234</t>
  </si>
  <si>
    <t>1097445</t>
  </si>
  <si>
    <t>ALIM PERR ADULT CARNE DOGCHOW 100g</t>
  </si>
  <si>
    <t>7501072210241</t>
  </si>
  <si>
    <t>1086314</t>
  </si>
  <si>
    <t>ALIM PERR ADULT PAVO/POLL DOG CHOW 100g</t>
  </si>
  <si>
    <t>7501072210258</t>
  </si>
  <si>
    <t>1085928</t>
  </si>
  <si>
    <t>ALIM CACHORR POLLO DOG SHOW 100g</t>
  </si>
  <si>
    <t>7501072210265</t>
  </si>
  <si>
    <t>1085935</t>
  </si>
  <si>
    <t>ALIM PERR ADULT CARN DOG CHOW 100g</t>
  </si>
  <si>
    <t>7501072210272</t>
  </si>
  <si>
    <t>1085931</t>
  </si>
  <si>
    <t>ALIM PERR ADULT CORD DOG CHOW 100g</t>
  </si>
  <si>
    <t>7501072210289</t>
  </si>
  <si>
    <t>1085933</t>
  </si>
  <si>
    <t>ALIM PERR ADULT POLL DOG CHOW 100g</t>
  </si>
  <si>
    <t>7501072210296</t>
  </si>
  <si>
    <t>1085929</t>
  </si>
  <si>
    <t>ALIM PERR ADULT POLL/CARN DOG CHOW 100g</t>
  </si>
  <si>
    <t>7501072210302</t>
  </si>
  <si>
    <t>1085926</t>
  </si>
  <si>
    <t>ALIM PERR ADULT PAV DOG CHOW 100g</t>
  </si>
  <si>
    <t>7501072212016</t>
  </si>
  <si>
    <t>1086174</t>
  </si>
  <si>
    <t>ALIM PERRO ADULTO DOG CHOW 13000g</t>
  </si>
  <si>
    <t>7501072212719</t>
  </si>
  <si>
    <t>1088474</t>
  </si>
  <si>
    <t>ALIM PERR CACHRR CARN ARRZ BENEFUL 100g</t>
  </si>
  <si>
    <t>7501072212726</t>
  </si>
  <si>
    <t>1088473</t>
  </si>
  <si>
    <t>ALIM PERRO ADLT CARNE MINI BENEFUL 100g</t>
  </si>
  <si>
    <t>7501072212733</t>
  </si>
  <si>
    <t>1088477</t>
  </si>
  <si>
    <t>ALIM PERR ADLT MINI CORDER BENEFUL 100g</t>
  </si>
  <si>
    <t>7501072212740</t>
  </si>
  <si>
    <t>1088476</t>
  </si>
  <si>
    <t>ALIM PERR CACHORR POLLO BENEFUL 100g</t>
  </si>
  <si>
    <t>7501072212757</t>
  </si>
  <si>
    <t>1088478</t>
  </si>
  <si>
    <t>ALIM PERR ADLT PAVO BENEFUL 100g</t>
  </si>
  <si>
    <t>7501072212764</t>
  </si>
  <si>
    <t>1088475</t>
  </si>
  <si>
    <t>ALIM PERR ADLT POLLO BENEFUL 100g</t>
  </si>
  <si>
    <t>7501072213464</t>
  </si>
  <si>
    <t>1089835</t>
  </si>
  <si>
    <t>ALIM PERRO ADULT RADIANT BENEFUL 10000g</t>
  </si>
  <si>
    <t>7501072213785</t>
  </si>
  <si>
    <t>1097446</t>
  </si>
  <si>
    <t>ALIM PERR CACHOR CARNE DOG CHOW 100g</t>
  </si>
  <si>
    <t>7501072213792</t>
  </si>
  <si>
    <t>1099471</t>
  </si>
  <si>
    <t>ALIM C/CORDERO DOG CHOW PURINA 100g</t>
  </si>
  <si>
    <t>7501072215239</t>
  </si>
  <si>
    <t>1098886</t>
  </si>
  <si>
    <t>ALIMENTO PUR EXT LIFE DOG CHOW 15000g</t>
  </si>
  <si>
    <t>7501072215642</t>
  </si>
  <si>
    <t>1098280</t>
  </si>
  <si>
    <t>ALIM PERR TRIPLE PROTEIN BENEFUL 10000g</t>
  </si>
  <si>
    <t>7501072215703</t>
  </si>
  <si>
    <t>1098276</t>
  </si>
  <si>
    <t>ALIM PERR ORIG MINI PAVO BENEFUL 2000g</t>
  </si>
  <si>
    <t>7501072215710</t>
  </si>
  <si>
    <t>1098277</t>
  </si>
  <si>
    <t>ALIM PERR ORIG MINI PAVO BENEFUL 4000g</t>
  </si>
  <si>
    <t>7501072215727</t>
  </si>
  <si>
    <t>1098278</t>
  </si>
  <si>
    <t>ALIM CACHORRO MINI CARNE BENEFUL 4000g</t>
  </si>
  <si>
    <t>7501072216045</t>
  </si>
  <si>
    <t>1098281</t>
  </si>
  <si>
    <t>ALIM PERR SALUD RAD SALM BENEFUL 10000g</t>
  </si>
  <si>
    <t>7501072216212</t>
  </si>
  <si>
    <t>1098650</t>
  </si>
  <si>
    <t>ALIM MEAT POUNC PACK DOG CHOW 1200g</t>
  </si>
  <si>
    <t>7501072216717</t>
  </si>
  <si>
    <t>1098648</t>
  </si>
  <si>
    <t>ALIM CHIKEN PAUCH PACK DOG CHOW 1200g</t>
  </si>
  <si>
    <t>7501072217011</t>
  </si>
  <si>
    <t>1098649</t>
  </si>
  <si>
    <t>ALIM CHIKEN PUPPY PACK DOG CHOW 1200g</t>
  </si>
  <si>
    <t>7501072218889</t>
  </si>
  <si>
    <t>1104376</t>
  </si>
  <si>
    <t>ALIM PERRO ADULTO ALPO 800g</t>
  </si>
  <si>
    <t>7501777034487</t>
  </si>
  <si>
    <t>1011437</t>
  </si>
  <si>
    <t>ALIM PERR ADULT DOG CHO RP PURINA 7500g</t>
  </si>
  <si>
    <t>7501777037068</t>
  </si>
  <si>
    <t>1011440</t>
  </si>
  <si>
    <t>ALIM PERR DOG CHOW ADULTO PURINA 7500g</t>
  </si>
  <si>
    <t>088169407212</t>
  </si>
  <si>
    <t>1012519</t>
  </si>
  <si>
    <t>CONS RES LAMINA MAGGI 10g</t>
  </si>
  <si>
    <t>CONSOME DE RES</t>
  </si>
  <si>
    <t>MAGGI</t>
  </si>
  <si>
    <t>CALDOS SOPAS Y CREMAS</t>
  </si>
  <si>
    <t>CALDOS CONCENTRADOS</t>
  </si>
  <si>
    <t>8445291259416</t>
  </si>
  <si>
    <t>1104308</t>
  </si>
  <si>
    <t>COND CONS SASONADOR RES MAGGI 50g</t>
  </si>
  <si>
    <t>088169007634</t>
  </si>
  <si>
    <t>1002645</t>
  </si>
  <si>
    <t>COND BAS CONS CONCENTR MAGGI 40g</t>
  </si>
  <si>
    <t>CONSOME GALLINA 13%</t>
  </si>
  <si>
    <t>088169017084</t>
  </si>
  <si>
    <t>1002651</t>
  </si>
  <si>
    <t>COND BAS CONS SABOR COLOR MAGGI 225g</t>
  </si>
  <si>
    <t>089674006990</t>
  </si>
  <si>
    <t>1078739</t>
  </si>
  <si>
    <t>COND CONS POLL GALLINA CRIOLLA MAGGI 40g</t>
  </si>
  <si>
    <t>7613037609387</t>
  </si>
  <si>
    <t>1083306</t>
  </si>
  <si>
    <t>COND CONS POLLO+COST 15u MAGGI 150g</t>
  </si>
  <si>
    <t>8445290459503</t>
  </si>
  <si>
    <t>1095455</t>
  </si>
  <si>
    <t>CONSOME MI SAZON 5u MAGGI 50g</t>
  </si>
  <si>
    <t>8445291259546</t>
  </si>
  <si>
    <t>1104306</t>
  </si>
  <si>
    <t>COND CONS GALLINA CRIOLLA 50g</t>
  </si>
  <si>
    <t>088169008433</t>
  </si>
  <si>
    <t>1046880</t>
  </si>
  <si>
    <t>COND BAS CONS POLLO CONC MAGGI 850g</t>
  </si>
  <si>
    <t>CONSOME GALLINA BASICO</t>
  </si>
  <si>
    <t>088169407625</t>
  </si>
  <si>
    <t>1002711</t>
  </si>
  <si>
    <t>COND BAS CONS POLLO LAMINA MAGGI 10g</t>
  </si>
  <si>
    <t>088169407663</t>
  </si>
  <si>
    <t>1002713</t>
  </si>
  <si>
    <t>COND BAS CONS POLLO MAGGI 50g</t>
  </si>
  <si>
    <t>7613032774134</t>
  </si>
  <si>
    <t>1012540</t>
  </si>
  <si>
    <t>COND BAS CONS CONCENT POLLO MAGGI 225g</t>
  </si>
  <si>
    <t>7613032894344</t>
  </si>
  <si>
    <t>1012544</t>
  </si>
  <si>
    <t>COND BAS CONS CONCENTRAD POLLO MAGGI 60g</t>
  </si>
  <si>
    <t>7613033516450</t>
  </si>
  <si>
    <t>1032689</t>
  </si>
  <si>
    <t>COND BAS SAZON ARROZ MAGGI 32g</t>
  </si>
  <si>
    <t>7613035258235</t>
  </si>
  <si>
    <t>1056388</t>
  </si>
  <si>
    <t>COND BAS CONS POLLO DP MAGGI 330g</t>
  </si>
  <si>
    <t>8445290364104</t>
  </si>
  <si>
    <t>1099042</t>
  </si>
  <si>
    <t>COND CONSOME POLLO 4 UNIDADES MAGGI 9g</t>
  </si>
  <si>
    <t>088169407953</t>
  </si>
  <si>
    <t>1002714</t>
  </si>
  <si>
    <t>CONS CONCENTR CAMARON MAGGI 40g</t>
  </si>
  <si>
    <t>CONSOME PESCADO</t>
  </si>
  <si>
    <t>8445291260139</t>
  </si>
  <si>
    <t>1104307</t>
  </si>
  <si>
    <t>COND CONS SASONADOR CAMARON MAGGI 50g</t>
  </si>
  <si>
    <t>088169006583</t>
  </si>
  <si>
    <t>1002653</t>
  </si>
  <si>
    <t>SAZONADOR COSTILLA CRIOLLA MAGGI 225g</t>
  </si>
  <si>
    <t>OTROS CONSOME</t>
  </si>
  <si>
    <t>088169405607</t>
  </si>
  <si>
    <t>1002709</t>
  </si>
  <si>
    <t>COND BAS CUBIT CONS POLLO MAGGI 40g</t>
  </si>
  <si>
    <t>088169406604</t>
  </si>
  <si>
    <t>1002646</t>
  </si>
  <si>
    <t>COND BAS CUBIT POLLO MAGGI 100g</t>
  </si>
  <si>
    <t>088169407236</t>
  </si>
  <si>
    <t>1002710</t>
  </si>
  <si>
    <t>CONS CONCENTRADO RES MAGGI 40g</t>
  </si>
  <si>
    <t>7613032343019</t>
  </si>
  <si>
    <t>1054027</t>
  </si>
  <si>
    <t>SAZONAD COST RES TIRA MAGGI 10g</t>
  </si>
  <si>
    <t>7613033100901</t>
  </si>
  <si>
    <t>1026626</t>
  </si>
  <si>
    <t>CONS COSTILL CRIOLL 5u MAGGI 50g</t>
  </si>
  <si>
    <t>7613033450310</t>
  </si>
  <si>
    <t>1031926</t>
  </si>
  <si>
    <t>SAZONAD MI SAZON MAGGI 225g</t>
  </si>
  <si>
    <t>7613036633178</t>
  </si>
  <si>
    <t>1083547</t>
  </si>
  <si>
    <t>COND BAS SAZON NATURISIMO MAGGI 32g</t>
  </si>
  <si>
    <t>7613036633192</t>
  </si>
  <si>
    <t>1083548</t>
  </si>
  <si>
    <t>COND BAS SAZON COMPLET NATUR MAGGI 225g</t>
  </si>
  <si>
    <t>7613037015591</t>
  </si>
  <si>
    <t>1085775</t>
  </si>
  <si>
    <t>COND BAS SAZON JUG ALSART CHIP MAGGI 25g</t>
  </si>
  <si>
    <t>7613039469491</t>
  </si>
  <si>
    <t>1088638</t>
  </si>
  <si>
    <t>COND BASE ARROZ CON POLLO MAGGI 30g</t>
  </si>
  <si>
    <t>881690066770</t>
  </si>
  <si>
    <t>1012532</t>
  </si>
  <si>
    <t>CONSOME GALL SABOR COLOR MAGGI 50g</t>
  </si>
  <si>
    <t>7501058615305</t>
  </si>
  <si>
    <t>1082713</t>
  </si>
  <si>
    <t>DULC LECH CHOC-AVELLAN LA LECHERA 325g</t>
  </si>
  <si>
    <t>LA LECHERA</t>
  </si>
  <si>
    <t>EVAPORADA</t>
  </si>
  <si>
    <t>7506475107778</t>
  </si>
  <si>
    <t>1090340</t>
  </si>
  <si>
    <t>LECH EVAP IDEAL 350g</t>
  </si>
  <si>
    <t>IDEAL</t>
  </si>
  <si>
    <t>7506475112406</t>
  </si>
  <si>
    <t>1100850</t>
  </si>
  <si>
    <t>LECH EVAPORADA TETRA IDEAL 330ml</t>
  </si>
  <si>
    <t>7613032809225</t>
  </si>
  <si>
    <t>1037367</t>
  </si>
  <si>
    <t>LECH EVAP HIERR ACID FOL IDEAL 315g</t>
  </si>
  <si>
    <t>GRUPO PAMPA C.R.C.S.A</t>
  </si>
  <si>
    <t>082100179039</t>
  </si>
  <si>
    <t>1002477</t>
  </si>
  <si>
    <t>VINO BCO FRESA ARBOR MIST 750ml</t>
  </si>
  <si>
    <t>REFRESCANTES</t>
  </si>
  <si>
    <t>ARBOR MIST</t>
  </si>
  <si>
    <t>BEBIDAS ALCOHOLICAS</t>
  </si>
  <si>
    <t>VINOS ESPUMOSOS</t>
  </si>
  <si>
    <t>Licores</t>
  </si>
  <si>
    <t>082100179084</t>
  </si>
  <si>
    <t>1002478</t>
  </si>
  <si>
    <t>VINO SANGRIA ARBOR MIST 750ml</t>
  </si>
  <si>
    <t>082100179237</t>
  </si>
  <si>
    <t>1001609</t>
  </si>
  <si>
    <t>VINO TINT ARBOR MIST 750ml</t>
  </si>
  <si>
    <t>082100179329</t>
  </si>
  <si>
    <t>1002479</t>
  </si>
  <si>
    <t>VINO ISL FRUITS GRIGIO ARBOR MIST 750ml</t>
  </si>
  <si>
    <t>082100738564</t>
  </si>
  <si>
    <t>1101288</t>
  </si>
  <si>
    <t>VINO MANG STRAW MOSCAT ARBOR MIST 750ml</t>
  </si>
  <si>
    <t>082100738755</t>
  </si>
  <si>
    <t>1101289</t>
  </si>
  <si>
    <t>VINO RASPBERRY PINK ARBOR MIST 750ml</t>
  </si>
  <si>
    <t>3159560595000</t>
  </si>
  <si>
    <t>1089755</t>
  </si>
  <si>
    <t>VINO ROSADO ANJOU CALVET 750ml</t>
  </si>
  <si>
    <t>CALVET</t>
  </si>
  <si>
    <t>3176780037639</t>
  </si>
  <si>
    <t>1089753</t>
  </si>
  <si>
    <t>VINO ROSADO SOUPCON DE FRUIT 750ml</t>
  </si>
  <si>
    <t>DE FRUIT</t>
  </si>
  <si>
    <t>3500610135910</t>
  </si>
  <si>
    <t>1091211</t>
  </si>
  <si>
    <t>VINO EXHIB ROSE COTES D.THAU</t>
  </si>
  <si>
    <t>3500610146701</t>
  </si>
  <si>
    <t>1091226</t>
  </si>
  <si>
    <t>VINO MURMURE DE ROSE CALVED</t>
  </si>
  <si>
    <t>7441008504962</t>
  </si>
  <si>
    <t>1080514</t>
  </si>
  <si>
    <t>VINO SANG TIN PET 2pack DON SIMON 1500ml</t>
  </si>
  <si>
    <t>DON SIMON</t>
  </si>
  <si>
    <t>7441008505006</t>
  </si>
  <si>
    <t>1080501</t>
  </si>
  <si>
    <t>VINO REFR SANGRIA BLANCA PEÑASOL 2000ml</t>
  </si>
  <si>
    <t>PEÑASOL</t>
  </si>
  <si>
    <t>7441008505471</t>
  </si>
  <si>
    <t>1080513</t>
  </si>
  <si>
    <t>VIN SANG BLANC 2pack DON SIMON 1500ml</t>
  </si>
  <si>
    <t>7441008505495</t>
  </si>
  <si>
    <t>1080500</t>
  </si>
  <si>
    <t>SANGRIA 2do MITAD PREC ARBOR MIST 1500ml</t>
  </si>
  <si>
    <t>7441008505518</t>
  </si>
  <si>
    <t>1080498</t>
  </si>
  <si>
    <t>VINO REFR ZINFANDEL ARBOR MIST 1500ml</t>
  </si>
  <si>
    <t>7441008505525</t>
  </si>
  <si>
    <t>1080499</t>
  </si>
  <si>
    <t>VIN BLACKBER MERLOT 2u ARBOR MIST 1500ml</t>
  </si>
  <si>
    <t>7441008508458</t>
  </si>
  <si>
    <t>1100014</t>
  </si>
  <si>
    <t>VIN MORA 2pack FIESTA 1500ml</t>
  </si>
  <si>
    <t>FIESTA</t>
  </si>
  <si>
    <t>7441008509349</t>
  </si>
  <si>
    <t>1100028</t>
  </si>
  <si>
    <t>SANGRIA TINTA 2pack DON SIMON 1500ml</t>
  </si>
  <si>
    <t>7441008509356</t>
  </si>
  <si>
    <t>1100026</t>
  </si>
  <si>
    <t>SANGRIA BLANC 2pack DON SIMON 1500ml</t>
  </si>
  <si>
    <t>7441008509363</t>
  </si>
  <si>
    <t>1100024</t>
  </si>
  <si>
    <t>SANGRIA ROSE 2pack DON SIMON 1500ml</t>
  </si>
  <si>
    <t>7441008554042</t>
  </si>
  <si>
    <t>1076605</t>
  </si>
  <si>
    <t>SANGRIA 2uORIG PEÑASOL 2000ml</t>
  </si>
  <si>
    <t>7804315011149</t>
  </si>
  <si>
    <t>1096769</t>
  </si>
  <si>
    <t>VINO ROSE LAZO 750ml</t>
  </si>
  <si>
    <t>LAZO</t>
  </si>
  <si>
    <t>7809636300156</t>
  </si>
  <si>
    <t>1093494</t>
  </si>
  <si>
    <t>VIINO CALITERRA SHIRAZ ROSÉRESERVA 7</t>
  </si>
  <si>
    <t>8000420501295</t>
  </si>
  <si>
    <t>1091157</t>
  </si>
  <si>
    <t>VERMOUTH ROSO GANCIA</t>
  </si>
  <si>
    <t>8410261150161</t>
  </si>
  <si>
    <t>1093517</t>
  </si>
  <si>
    <t>SANGRIA PREM DON SIMON 750ml</t>
  </si>
  <si>
    <t>8410261151311</t>
  </si>
  <si>
    <t>1051776</t>
  </si>
  <si>
    <t>VINO BCO SANGRIA DON SIMON 1500ml</t>
  </si>
  <si>
    <t>8410261151328</t>
  </si>
  <si>
    <t>1097386</t>
  </si>
  <si>
    <t>SANGRIA ROSEPET DON SIMON 1500ml</t>
  </si>
  <si>
    <t>8410261151717</t>
  </si>
  <si>
    <t>1076122</t>
  </si>
  <si>
    <t>SANGR LAT TINT DON SIMON 330ml</t>
  </si>
  <si>
    <t>8410261151847</t>
  </si>
  <si>
    <t>1087411</t>
  </si>
  <si>
    <t>SANGRIA BIO ORGANIC DON SIMON 1000ml</t>
  </si>
  <si>
    <t>8410261152004</t>
  </si>
  <si>
    <t>1076125</t>
  </si>
  <si>
    <t>TINT VER CLASIC VERAN DON SIMON 1500ml</t>
  </si>
  <si>
    <t>8410702005012</t>
  </si>
  <si>
    <t>1017531</t>
  </si>
  <si>
    <t>VINO TINT SANGRIA PENASOL 1000ml</t>
  </si>
  <si>
    <t>8410702022903</t>
  </si>
  <si>
    <t>1086215</t>
  </si>
  <si>
    <t>SANG ORIG BIB PENASOL 3000ml</t>
  </si>
  <si>
    <t>8410702038966</t>
  </si>
  <si>
    <t>1093516</t>
  </si>
  <si>
    <t>SANGR PENASOL PET 1500ml</t>
  </si>
  <si>
    <t>8410702039802</t>
  </si>
  <si>
    <t>1086216</t>
  </si>
  <si>
    <t>SANGR BLANC TETRAPACK PENASOL 1000ml</t>
  </si>
  <si>
    <t>CENTRAL VETERINARIA S.A</t>
  </si>
  <si>
    <t>7441007800133</t>
  </si>
  <si>
    <t>1006583</t>
  </si>
  <si>
    <t>ALIM PERR PRIME CUTS CARN SUP PERRO 415g</t>
  </si>
  <si>
    <t>SUPER PERRO</t>
  </si>
  <si>
    <t>7441007800140</t>
  </si>
  <si>
    <t>1030540</t>
  </si>
  <si>
    <t>ALIM PERR CACHORRO SUPER PERRO 415g</t>
  </si>
  <si>
    <t>7441007800720</t>
  </si>
  <si>
    <t>1006593</t>
  </si>
  <si>
    <t>ALIM PERR BIOPLUS SUPER PERRO 5000g</t>
  </si>
  <si>
    <t>7441007800737</t>
  </si>
  <si>
    <t>1006594</t>
  </si>
  <si>
    <t>ALIM PERR BIOPLUS SUPER PERRO 2000g</t>
  </si>
  <si>
    <t>7441007800744</t>
  </si>
  <si>
    <t>1006595</t>
  </si>
  <si>
    <t>ALIM PERR SUPER PERRO 18000g</t>
  </si>
  <si>
    <t>7441007800768</t>
  </si>
  <si>
    <t>1006597</t>
  </si>
  <si>
    <t>ALIM PERR CACHORRO SUP PERRO 2000g</t>
  </si>
  <si>
    <t>7441007800775</t>
  </si>
  <si>
    <t>1006598</t>
  </si>
  <si>
    <t>ALIM PERR CACHORRO SUP PERRO 5000g</t>
  </si>
  <si>
    <t>7441007800799</t>
  </si>
  <si>
    <t>1006599</t>
  </si>
  <si>
    <t>ALIM PERR CACHORRO SUPER PERRO 18000g</t>
  </si>
  <si>
    <t>7441007800843</t>
  </si>
  <si>
    <t>1045097</t>
  </si>
  <si>
    <t>ALIM PERR ADULT CLAS SUPER PERRO 10000g</t>
  </si>
  <si>
    <t>7441007800874</t>
  </si>
  <si>
    <t>1006600</t>
  </si>
  <si>
    <t>ALIM PERR PRO PET 1500g</t>
  </si>
  <si>
    <t>PRO PET</t>
  </si>
  <si>
    <t>7441007800881</t>
  </si>
  <si>
    <t>1006601</t>
  </si>
  <si>
    <t>ALIM PERR PRO PET 4000g</t>
  </si>
  <si>
    <t>7441007800898</t>
  </si>
  <si>
    <t>1006602</t>
  </si>
  <si>
    <t>ALIM PERR PRO PET 10000g</t>
  </si>
  <si>
    <t>7441007800928</t>
  </si>
  <si>
    <t>1030545</t>
  </si>
  <si>
    <t>ALIM PERR CACHORRO PRO PET 1500g</t>
  </si>
  <si>
    <t>7441007800935</t>
  </si>
  <si>
    <t>1030546</t>
  </si>
  <si>
    <t>ALIM PERR CACHORRO PRO PET 4000g</t>
  </si>
  <si>
    <t>7441007800942</t>
  </si>
  <si>
    <t>1030547</t>
  </si>
  <si>
    <t>ALIM PERR CACHORRO PRO PET 10000g</t>
  </si>
  <si>
    <t>7441007800980</t>
  </si>
  <si>
    <t>1030548</t>
  </si>
  <si>
    <t>ALIM PERR ADULT PRO PET 400g</t>
  </si>
  <si>
    <t>7441007800997</t>
  </si>
  <si>
    <t>1030549</t>
  </si>
  <si>
    <t>ALIM PERR CACHORRO PRO PET 400 g</t>
  </si>
  <si>
    <t>7441007801000</t>
  </si>
  <si>
    <t>1006603</t>
  </si>
  <si>
    <t>ALIM PERR MEAT BONES SUPER PERRO 200g</t>
  </si>
  <si>
    <t>7441007801352</t>
  </si>
  <si>
    <t>1006607</t>
  </si>
  <si>
    <t>ALIM PERR MAXI DOG 1500g</t>
  </si>
  <si>
    <t>MAXI DOG</t>
  </si>
  <si>
    <t>7441007801369</t>
  </si>
  <si>
    <t>1006608</t>
  </si>
  <si>
    <t>ALIM PERR MAXI DOG 4000g</t>
  </si>
  <si>
    <t>7441007801505</t>
  </si>
  <si>
    <t>1030550</t>
  </si>
  <si>
    <t>ALIM PERR SNACK TOCINETA CRUPIS 85g</t>
  </si>
  <si>
    <t>CRUPIS</t>
  </si>
  <si>
    <t>7441007801512</t>
  </si>
  <si>
    <t>1030551</t>
  </si>
  <si>
    <t>ALIM PERR SNACK CHULETAS CRUPIS 170g</t>
  </si>
  <si>
    <t>7441007801529</t>
  </si>
  <si>
    <t>1030552</t>
  </si>
  <si>
    <t>ALIM PERR SNACK ROLLITOS CRUPIS 170g</t>
  </si>
  <si>
    <t>7441007801574</t>
  </si>
  <si>
    <t>1040928</t>
  </si>
  <si>
    <t>ALIM ADULT RAZA PEQ SUPER PERRO 1500g</t>
  </si>
  <si>
    <t>7441007801604</t>
  </si>
  <si>
    <t>1040926</t>
  </si>
  <si>
    <t>ALIM PERR BARBACOA SUPER PERRO 2000g</t>
  </si>
  <si>
    <t>7441007801611</t>
  </si>
  <si>
    <t>1040927</t>
  </si>
  <si>
    <t>ALIM PERR BARBACOA SUPER PERRO 5000g</t>
  </si>
  <si>
    <t>7441007801666</t>
  </si>
  <si>
    <t>1043232</t>
  </si>
  <si>
    <t>ALIM PERR DELT CARE SUPER PERRO 170g</t>
  </si>
  <si>
    <t>7441007801703</t>
  </si>
  <si>
    <t>1043231</t>
  </si>
  <si>
    <t>ALIM PERR CARN CRUPIS SUPER PERRO 170g</t>
  </si>
  <si>
    <t>7441007801734</t>
  </si>
  <si>
    <t>1046254</t>
  </si>
  <si>
    <t>SNACK CARN LAT PERR SALS SUPPERRO 400g</t>
  </si>
  <si>
    <t>7441007801741</t>
  </si>
  <si>
    <t>1046253</t>
  </si>
  <si>
    <t>ALIM CARN LAT POLLO SUPER PERRO 400g</t>
  </si>
  <si>
    <t>7441007802045</t>
  </si>
  <si>
    <t>1080757</t>
  </si>
  <si>
    <t>ALIM PERR LOVE BITES SUPER PERRO 2000g</t>
  </si>
  <si>
    <t>7441007802052</t>
  </si>
  <si>
    <t>1080756</t>
  </si>
  <si>
    <t>ALIM PERR LOVE BITES SUPER PERRO 5000g</t>
  </si>
  <si>
    <t>7441007802397</t>
  </si>
  <si>
    <t>1089834</t>
  </si>
  <si>
    <t>ALIM PERRO POLLO SUPER PERRO 100g</t>
  </si>
  <si>
    <t>7441007802403</t>
  </si>
  <si>
    <t>1089833</t>
  </si>
  <si>
    <t>ALIM PERRO BBQ PARTY SUPER PERRO 100g</t>
  </si>
  <si>
    <t>7441007802410</t>
  </si>
  <si>
    <t>1089831</t>
  </si>
  <si>
    <t>ALIM PERRO CARNE DE RES PRO PET 100g</t>
  </si>
  <si>
    <t>7441007802427</t>
  </si>
  <si>
    <t>1089832</t>
  </si>
  <si>
    <t>ALIM PERRO CARNERES/HIGADO PRO PET 100g</t>
  </si>
  <si>
    <t>7441007802632</t>
  </si>
  <si>
    <t>1097006</t>
  </si>
  <si>
    <t>ALIM PERR SNACK HIG RES SUPER PERRO 85g</t>
  </si>
  <si>
    <t>7441007802823</t>
  </si>
  <si>
    <t>1103765</t>
  </si>
  <si>
    <t>ALIM PERR CORDERO SUPER PERRO 5000g</t>
  </si>
  <si>
    <t>COMERCIALIZADORA AMERICANA S.A.</t>
  </si>
  <si>
    <t>7891010031046</t>
  </si>
  <si>
    <t>1014640</t>
  </si>
  <si>
    <t>ACEIT BEB ORIGINAL JOHN &amp; JOHN 100ml</t>
  </si>
  <si>
    <t>JOHNSON</t>
  </si>
  <si>
    <t>7702031293316</t>
  </si>
  <si>
    <t>1086749</t>
  </si>
  <si>
    <t>ACOND BEB BOT CAB CLAR JOHNSON 200ml</t>
  </si>
  <si>
    <t>ACONDICIONADOR O RINSE BEBE</t>
  </si>
  <si>
    <t>7702031293323</t>
  </si>
  <si>
    <t>1087293</t>
  </si>
  <si>
    <t>ACOND BEB BOT MANZANILLA JOHNSON 400ml</t>
  </si>
  <si>
    <t>7702031293415</t>
  </si>
  <si>
    <t>1087292</t>
  </si>
  <si>
    <t>ACOND BEB BOT GOTAS BRILL JOHNSON 200ml</t>
  </si>
  <si>
    <t>7702031293439</t>
  </si>
  <si>
    <t>1086746</t>
  </si>
  <si>
    <t>ACOND BEB BOT ORIG JOHNSON 400ml</t>
  </si>
  <si>
    <t>7702031293446</t>
  </si>
  <si>
    <t>1087291</t>
  </si>
  <si>
    <t>ACOND BEB BOT HIDRAT INT JOHNSON 400ml</t>
  </si>
  <si>
    <t>7702031293552</t>
  </si>
  <si>
    <t>1087289</t>
  </si>
  <si>
    <t>ACOND BEB BOT FRAG PROLON JOHNSON 200ml</t>
  </si>
  <si>
    <t>070330700420</t>
  </si>
  <si>
    <t>1084498</t>
  </si>
  <si>
    <t>MAQ AFEIT TWIN SELECT 3u BIC</t>
  </si>
  <si>
    <t>CUCHILLA Y MAQ DE AFEITAR</t>
  </si>
  <si>
    <t>CUCHILLA Y MAQ DE AFEITAR HOMBRE</t>
  </si>
  <si>
    <t>BIC</t>
  </si>
  <si>
    <t>AFEITADA Y DEPILACION</t>
  </si>
  <si>
    <t>070330700437</t>
  </si>
  <si>
    <t>1089816</t>
  </si>
  <si>
    <t>RASURAD DESECH TWIN LADY 2u BIC</t>
  </si>
  <si>
    <t>070330717510</t>
  </si>
  <si>
    <t>1084464</t>
  </si>
  <si>
    <t>RASURAD COMFORT 3 ADVANCE 2u BIC</t>
  </si>
  <si>
    <t>070330717527</t>
  </si>
  <si>
    <t>1097562</t>
  </si>
  <si>
    <t>RASURAD CONFORT 3 AVANCE SENSIT 2u BIC</t>
  </si>
  <si>
    <t>070330719088</t>
  </si>
  <si>
    <t>1100548</t>
  </si>
  <si>
    <t>RASURAD CONFORT ADVANCE 3 4u BIC</t>
  </si>
  <si>
    <t>070330722620</t>
  </si>
  <si>
    <t>1084463</t>
  </si>
  <si>
    <t>MAQ AFEIT HYBRID COMFORT 3 BIC</t>
  </si>
  <si>
    <t>070330725447</t>
  </si>
  <si>
    <t>1094065</t>
  </si>
  <si>
    <t>PREST COMFORT 3 MUJ BIC</t>
  </si>
  <si>
    <t>CUCHILLA Y MAQ DE AFEITAR MUJER</t>
  </si>
  <si>
    <t>070330729872</t>
  </si>
  <si>
    <t>1089769</t>
  </si>
  <si>
    <t>RASURAD DESECH ACQUA 3HJAS 2u BIC</t>
  </si>
  <si>
    <t>070330731387</t>
  </si>
  <si>
    <t>1094409</t>
  </si>
  <si>
    <t>MAQ DE AFEITAR ACQUA 5u BIC</t>
  </si>
  <si>
    <t>070330731745</t>
  </si>
  <si>
    <t>1084465</t>
  </si>
  <si>
    <t>MAQ AFEIT SOLEIL 2u BIC</t>
  </si>
  <si>
    <t>070330731769</t>
  </si>
  <si>
    <t>1086783</t>
  </si>
  <si>
    <t>MAQ AFEIT RASURAD SOLEIL 2u BIC</t>
  </si>
  <si>
    <t>070330731783</t>
  </si>
  <si>
    <t>1084466</t>
  </si>
  <si>
    <t>MAQ AFEIT SOLEIL 4u BIC</t>
  </si>
  <si>
    <t>070330731806</t>
  </si>
  <si>
    <t>1084470</t>
  </si>
  <si>
    <t>MAQ AFEIT SIMPLY SOLEIL BIC</t>
  </si>
  <si>
    <t>070330736580</t>
  </si>
  <si>
    <t>1084461</t>
  </si>
  <si>
    <t>MAQ AFEIT FLEX 3 2u BIC</t>
  </si>
  <si>
    <t>070330736610</t>
  </si>
  <si>
    <t>1084462</t>
  </si>
  <si>
    <t>MAQ AFEIT FLEX 3 4u BIC</t>
  </si>
  <si>
    <t>070330736702</t>
  </si>
  <si>
    <t>1084467</t>
  </si>
  <si>
    <t>MAQ AFEIT SOLEIL SENSITIVE 2u BIC</t>
  </si>
  <si>
    <t>070330737808</t>
  </si>
  <si>
    <t>1086782</t>
  </si>
  <si>
    <t>MAQ DESCH RASURAD FLEX BIC</t>
  </si>
  <si>
    <t>070330810464</t>
  </si>
  <si>
    <t>1089770</t>
  </si>
  <si>
    <t>RASURAD DESECH SHAVER 5u BIC</t>
  </si>
  <si>
    <t>3086123549982</t>
  </si>
  <si>
    <t>1100547</t>
  </si>
  <si>
    <t>RASURAD CLIC SOLEIL BIC</t>
  </si>
  <si>
    <t>3086123549999</t>
  </si>
  <si>
    <t>1087674</t>
  </si>
  <si>
    <t>MAQ AFEIT FLEX 3 HIBRID+5 REPUESTS BIC</t>
  </si>
  <si>
    <t>7702031318514</t>
  </si>
  <si>
    <t>1086748</t>
  </si>
  <si>
    <t>BANO LIQ ANT DORMIR JOHNSON 200ml</t>
  </si>
  <si>
    <t>BANO LIQUIDO BEBE</t>
  </si>
  <si>
    <t>7702031338789</t>
  </si>
  <si>
    <t>1086745</t>
  </si>
  <si>
    <t>GEL BAN BOT RECIEN NACIDO JOHNSON 200ml</t>
  </si>
  <si>
    <t>7702031514985</t>
  </si>
  <si>
    <t>1048584</t>
  </si>
  <si>
    <t>COLONIA BEB BESIT JOHN &amp; JOHN 200ml</t>
  </si>
  <si>
    <t>COLONIAS BEBE</t>
  </si>
  <si>
    <t>7702031515203</t>
  </si>
  <si>
    <t>1048582</t>
  </si>
  <si>
    <t>COLONIA BEB SONRIS JOHN &amp; JOHN 200ml</t>
  </si>
  <si>
    <t>7702031515210</t>
  </si>
  <si>
    <t>1048583</t>
  </si>
  <si>
    <t>COLONIA BEB DUL SUENOS JOHN &amp; JOHN 200ml</t>
  </si>
  <si>
    <t>7702031604143</t>
  </si>
  <si>
    <t>1055727</t>
  </si>
  <si>
    <t>SPRAY PEIN GOTAS BRILLO JOHN&amp;JOHN 200ml</t>
  </si>
  <si>
    <t>COMPLEMENTARIOS BEBE</t>
  </si>
  <si>
    <t>7891010007263</t>
  </si>
  <si>
    <t>1014627</t>
  </si>
  <si>
    <t>ACC BEB LOCION ANTIMOSQUI JOH&amp;JOH 100ml</t>
  </si>
  <si>
    <t>7891010046927</t>
  </si>
  <si>
    <t>1054087</t>
  </si>
  <si>
    <t>PROTEC P/LACTANCIA 24u JOHNSON &amp; JOHNSON</t>
  </si>
  <si>
    <t>7891010101688</t>
  </si>
  <si>
    <t>1014665</t>
  </si>
  <si>
    <t>ACC BEB PROTECT LACTANC 12u JOHN &amp; JOHN</t>
  </si>
  <si>
    <t>7702031036746</t>
  </si>
  <si>
    <t>1048639</t>
  </si>
  <si>
    <t>CREM BEB DORMIR JOHNSON &amp; JOHNSON 200ml</t>
  </si>
  <si>
    <t>CREMAS PIEL BEBE</t>
  </si>
  <si>
    <t>7702031338772</t>
  </si>
  <si>
    <t>1086744</t>
  </si>
  <si>
    <t>CREM HIDRAT RECIEN NACIDO JOHNSON 200ml</t>
  </si>
  <si>
    <t>7891010037185</t>
  </si>
  <si>
    <t>1014648</t>
  </si>
  <si>
    <t>CREM CORP BEB GLICERI JOH&amp;JOH 200ml</t>
  </si>
  <si>
    <t>7702031902935</t>
  </si>
  <si>
    <t>1076735</t>
  </si>
  <si>
    <t>JAB CREM HUM JOHNSON &amp; JOHNSON 75g</t>
  </si>
  <si>
    <t>JABON SOLIDO BEBE</t>
  </si>
  <si>
    <t>7702031902959</t>
  </si>
  <si>
    <t>1013600</t>
  </si>
  <si>
    <t>JAB BEB ORIGINAL JOHNSON &amp; JOHNSON 75g</t>
  </si>
  <si>
    <t>7702031291565</t>
  </si>
  <si>
    <t>1087296</t>
  </si>
  <si>
    <t>CHAMP BEB BOT ORIG JOHNSON 200ml</t>
  </si>
  <si>
    <t>7702031293255</t>
  </si>
  <si>
    <t>1086750</t>
  </si>
  <si>
    <t>CHAMP BOT CAB CLARO MANZ JOHNSON 750ml</t>
  </si>
  <si>
    <t>7702031293354</t>
  </si>
  <si>
    <t>1087294</t>
  </si>
  <si>
    <t>CHAMP BEB BOT GOTAS BRILL JOHNSON 200ml</t>
  </si>
  <si>
    <t>7702031293521</t>
  </si>
  <si>
    <t>1087295</t>
  </si>
  <si>
    <t>CHAMP BEB BOT FRAG PROL JOHNSON 200ml</t>
  </si>
  <si>
    <t>7702031293613</t>
  </si>
  <si>
    <t>1087290</t>
  </si>
  <si>
    <t>CHAMP BEB BOT FUERZ Y VIT JOHNSON 200ml</t>
  </si>
  <si>
    <t>7702031293620</t>
  </si>
  <si>
    <t>1087298</t>
  </si>
  <si>
    <t>CHAMP BEB BOT FUERZ Y VIT JOHNSON 400ml</t>
  </si>
  <si>
    <t>7702031038207</t>
  </si>
  <si>
    <t>1013578</t>
  </si>
  <si>
    <t>TALC BEB BOT ANT DE DORMIR JOHNSON 200g</t>
  </si>
  <si>
    <t>TALCOS BEBE</t>
  </si>
  <si>
    <t>7702031244592</t>
  </si>
  <si>
    <t>1100735</t>
  </si>
  <si>
    <t>TALC POLV DERM PR JOHNSON 200g</t>
  </si>
  <si>
    <t>7702031244622</t>
  </si>
  <si>
    <t>1100734</t>
  </si>
  <si>
    <t>ACC BEB POLV ALIM ANT DOR JOHNSON 200g</t>
  </si>
  <si>
    <t>7702031668466</t>
  </si>
  <si>
    <t>1076741</t>
  </si>
  <si>
    <t>TALC BEB BOT TOQ FRESC JOHNSON 200g</t>
  </si>
  <si>
    <t>7891010032241</t>
  </si>
  <si>
    <t>1014645</t>
  </si>
  <si>
    <t>TALC ORIGINAL JOHNSON 200g</t>
  </si>
  <si>
    <t>7891010037437</t>
  </si>
  <si>
    <t>1014652</t>
  </si>
  <si>
    <t>TALC POLVO DE ALMIDON JOHNSON 200g</t>
  </si>
  <si>
    <t>7501013101331</t>
  </si>
  <si>
    <t>1084640</t>
  </si>
  <si>
    <t>JUG BOT MANZAN JUMEX 473ml</t>
  </si>
  <si>
    <t>JUMEX</t>
  </si>
  <si>
    <t>7501013101348</t>
  </si>
  <si>
    <t>1084639</t>
  </si>
  <si>
    <t>JUG BOT MANGO JUMEX 473ml</t>
  </si>
  <si>
    <t>7501013102185</t>
  </si>
  <si>
    <t>1094384</t>
  </si>
  <si>
    <t>BEBID PULPA D/MANZANA JUMEX 473ml</t>
  </si>
  <si>
    <t>7501013102192</t>
  </si>
  <si>
    <t>1095049</t>
  </si>
  <si>
    <t>BEBID DE JUGO Y PULP MANG JUMEX 473ml</t>
  </si>
  <si>
    <t>7501013102208</t>
  </si>
  <si>
    <t>1095050</t>
  </si>
  <si>
    <t>BEBID DE JUGO Y PULP DURAZ JUMEX 473ml</t>
  </si>
  <si>
    <t>7501013103205</t>
  </si>
  <si>
    <t>1094399</t>
  </si>
  <si>
    <t>BEBID PULPA MANZANA JUMEX 1000ml</t>
  </si>
  <si>
    <t>7501013103212</t>
  </si>
  <si>
    <t>1094397</t>
  </si>
  <si>
    <t>BEBID PULPA MELOCOT JUMEX 1000ml</t>
  </si>
  <si>
    <t>7501013103229</t>
  </si>
  <si>
    <t>1095048</t>
  </si>
  <si>
    <t>BEBID DE JUGO UVA JUMEX 1000ml</t>
  </si>
  <si>
    <t>7501013103274</t>
  </si>
  <si>
    <t>1094395</t>
  </si>
  <si>
    <t>BEBID PULPA MELOCOT JUMEX 335ml</t>
  </si>
  <si>
    <t>7501013103281</t>
  </si>
  <si>
    <t>1094396</t>
  </si>
  <si>
    <t>BEBID PULPA FRESA/BANANO JUMEX 335ml</t>
  </si>
  <si>
    <t>7501013103847</t>
  </si>
  <si>
    <t>1094398</t>
  </si>
  <si>
    <t>BEBID PULPA NARANJ JUMEX 1000ml</t>
  </si>
  <si>
    <t>7501013103854</t>
  </si>
  <si>
    <t>1094400</t>
  </si>
  <si>
    <t>BEBID PULPA FRESA/BANANO JUMEX 1000ml</t>
  </si>
  <si>
    <t>7501013103861</t>
  </si>
  <si>
    <t>1096866</t>
  </si>
  <si>
    <t>JUGO PINA JUMEX 1000ml</t>
  </si>
  <si>
    <t>7501013104066</t>
  </si>
  <si>
    <t>1104645</t>
  </si>
  <si>
    <t>JUGO Y PULPA MELOCOTON JUMEX 960ml</t>
  </si>
  <si>
    <t>7501013104073</t>
  </si>
  <si>
    <t>1104642</t>
  </si>
  <si>
    <t>JUGO Y PULPA MANZANA JUMEX 960ml</t>
  </si>
  <si>
    <t>7501013104660</t>
  </si>
  <si>
    <t>1104643</t>
  </si>
  <si>
    <t>JUGO Y PULPA FRESA BANANO JUMEX 960ml</t>
  </si>
  <si>
    <t>7501013105117</t>
  </si>
  <si>
    <t>1010608</t>
  </si>
  <si>
    <t>JUGO PIÑA JUMEX 1000ml</t>
  </si>
  <si>
    <t>7501013105469</t>
  </si>
  <si>
    <t>1104640</t>
  </si>
  <si>
    <t>JUGO NARANJA JUMEX 960ml</t>
  </si>
  <si>
    <t>7501013105506</t>
  </si>
  <si>
    <t>1104648</t>
  </si>
  <si>
    <t>JUGO UVA JUMEX 960ml</t>
  </si>
  <si>
    <t>7501013109689</t>
  </si>
  <si>
    <t>1104646</t>
  </si>
  <si>
    <t>JUGO PINA JUMEX 960ml</t>
  </si>
  <si>
    <t>7501013118018</t>
  </si>
  <si>
    <t>1010597</t>
  </si>
  <si>
    <t>NECT PERA JUMEX 355ml</t>
  </si>
  <si>
    <t>7501013118032</t>
  </si>
  <si>
    <t>1010598</t>
  </si>
  <si>
    <t>NECT MANGO JUMEX 355ml</t>
  </si>
  <si>
    <t>7501013118056</t>
  </si>
  <si>
    <t>1010599</t>
  </si>
  <si>
    <t>NECT MELOCOTON JUMEX 355ml</t>
  </si>
  <si>
    <t>7501013118193</t>
  </si>
  <si>
    <t>1010601</t>
  </si>
  <si>
    <t>NECT MANZANA JUMEX 355ml</t>
  </si>
  <si>
    <t>7501013118278</t>
  </si>
  <si>
    <t>1010602</t>
  </si>
  <si>
    <t>NECT FRESA BANANO JUMEX 355ml</t>
  </si>
  <si>
    <t>7501013122022</t>
  </si>
  <si>
    <t>1010604</t>
  </si>
  <si>
    <t>NECT MANZANA VERDE JUMEX 1000ml</t>
  </si>
  <si>
    <t>7501013122053</t>
  </si>
  <si>
    <t>1010606</t>
  </si>
  <si>
    <t>NECT MELOCOTON JUMEX 1000ml</t>
  </si>
  <si>
    <t>7501013122138</t>
  </si>
  <si>
    <t>1010610</t>
  </si>
  <si>
    <t>NECT NARANJA JUMEX 1000ml</t>
  </si>
  <si>
    <t>7501013122145</t>
  </si>
  <si>
    <t>1010611</t>
  </si>
  <si>
    <t>NECT UVA JUMEX 1000ml</t>
  </si>
  <si>
    <t>7501013122190</t>
  </si>
  <si>
    <t>1010612</t>
  </si>
  <si>
    <t>NECT MANZANA JUMEX 1000ml</t>
  </si>
  <si>
    <t>7501013122336</t>
  </si>
  <si>
    <t>1090082</t>
  </si>
  <si>
    <t>NECT FRESA BANAN JUMEX 1000ml</t>
  </si>
  <si>
    <t>75010935</t>
  </si>
  <si>
    <t>1011213</t>
  </si>
  <si>
    <t>NECT MELOCOTON JUMEX 200ml</t>
  </si>
  <si>
    <t>7501027250612</t>
  </si>
  <si>
    <t>1010753</t>
  </si>
  <si>
    <t>DESOD ROLL ON PIEL DELICADA OBAO 65g</t>
  </si>
  <si>
    <t>OBAO</t>
  </si>
  <si>
    <t>7501027254436</t>
  </si>
  <si>
    <t>1010754</t>
  </si>
  <si>
    <t>DESOD ROLL ON FRESCURA INTENS OBAO 65g</t>
  </si>
  <si>
    <t>7501027286000</t>
  </si>
  <si>
    <t>1010774</t>
  </si>
  <si>
    <t>DESOD ROLL ON OCEANIC OBAO 65g</t>
  </si>
  <si>
    <t>7501027286017</t>
  </si>
  <si>
    <t>1010775</t>
  </si>
  <si>
    <t>DESOD ROLL ON CLASSIC OBAO 65g</t>
  </si>
  <si>
    <t>7501027286024</t>
  </si>
  <si>
    <t>1010776</t>
  </si>
  <si>
    <t>DESOD ROLL ON ACTIVE OBAO 65g</t>
  </si>
  <si>
    <t>DISTRIBUIDORA LA FLORIDA S.A</t>
  </si>
  <si>
    <t>071990320003</t>
  </si>
  <si>
    <t>1085289</t>
  </si>
  <si>
    <t>CERV LAT LIGHT COORS 473ml</t>
  </si>
  <si>
    <t>IMPORTADAS</t>
  </si>
  <si>
    <t>LATA</t>
  </si>
  <si>
    <t>COORS</t>
  </si>
  <si>
    <t>CERVEZAS</t>
  </si>
  <si>
    <t>072890006189</t>
  </si>
  <si>
    <t>1099331</t>
  </si>
  <si>
    <t>CERV LAT 0.0 HEINEKEN 330ml</t>
  </si>
  <si>
    <t>BOTELLA</t>
  </si>
  <si>
    <t>HEINEKEN</t>
  </si>
  <si>
    <t>072890006196</t>
  </si>
  <si>
    <t>1099328</t>
  </si>
  <si>
    <t>CERV VID 0.0 HEINEKEN 330ml</t>
  </si>
  <si>
    <t>083820125559</t>
  </si>
  <si>
    <t>1101094</t>
  </si>
  <si>
    <t>CERV FOREIGN EXTRA GUINNESS 330ml</t>
  </si>
  <si>
    <t>GUINNESS</t>
  </si>
  <si>
    <t>098614359638</t>
  </si>
  <si>
    <t>1079850</t>
  </si>
  <si>
    <t>CERV VID DES RED STRIPE 330ml</t>
  </si>
  <si>
    <t>RED STRIPE</t>
  </si>
  <si>
    <t>4066600611363</t>
  </si>
  <si>
    <t>1047768</t>
  </si>
  <si>
    <t>CERV VID DES ORIG PAULANER 330ml</t>
  </si>
  <si>
    <t>PAULANDER</t>
  </si>
  <si>
    <t>5000213004609</t>
  </si>
  <si>
    <t>1101095</t>
  </si>
  <si>
    <t>CERV DRAUGHT STOUT GUINNESS 330ml</t>
  </si>
  <si>
    <t>641194170218</t>
  </si>
  <si>
    <t>1058885</t>
  </si>
  <si>
    <t>CERV LAT TONA SIXPACK OFERT</t>
  </si>
  <si>
    <t>TONA</t>
  </si>
  <si>
    <t>641194200014</t>
  </si>
  <si>
    <t>1089239</t>
  </si>
  <si>
    <t>CERV VID LIGHT COORS 354ml</t>
  </si>
  <si>
    <t>641194200038</t>
  </si>
  <si>
    <t>1089240</t>
  </si>
  <si>
    <t>CERV LATA COORS LIGHT 354ml</t>
  </si>
  <si>
    <t>641194200045</t>
  </si>
  <si>
    <t>1089241</t>
  </si>
  <si>
    <t>CERV 6u COORS LIGHT 354ml</t>
  </si>
  <si>
    <t>702596100019</t>
  </si>
  <si>
    <t>1016475</t>
  </si>
  <si>
    <t>CERV VID DES BOT TONA 355ml</t>
  </si>
  <si>
    <t>702596940127</t>
  </si>
  <si>
    <t>1018441</t>
  </si>
  <si>
    <t>CERV LAT TONA 350ml</t>
  </si>
  <si>
    <t>719984</t>
  </si>
  <si>
    <t>1034987</t>
  </si>
  <si>
    <t>CERV LAT PLAT COORS LIGHT COORS 355ML</t>
  </si>
  <si>
    <t>7441143404561</t>
  </si>
  <si>
    <t>1075438</t>
  </si>
  <si>
    <t>CERV LAT 6u COORS LIGTH 2130ml</t>
  </si>
  <si>
    <t>75001629</t>
  </si>
  <si>
    <t>1001829</t>
  </si>
  <si>
    <t>CERV VID DES SOL 330ml</t>
  </si>
  <si>
    <t>SOL</t>
  </si>
  <si>
    <t>764009009791</t>
  </si>
  <si>
    <t>1038507</t>
  </si>
  <si>
    <t>CERV LAT 6u HEINEKEN 2100ml</t>
  </si>
  <si>
    <t>764009016089</t>
  </si>
  <si>
    <t>1044188</t>
  </si>
  <si>
    <t>CERV VID DES HEINEKEN 355ml</t>
  </si>
  <si>
    <t>764009041845</t>
  </si>
  <si>
    <t>1088882</t>
  </si>
  <si>
    <t>CERV LAT 6+2 u HEINEKEN 355ml</t>
  </si>
  <si>
    <t>764009042736</t>
  </si>
  <si>
    <t>1087191</t>
  </si>
  <si>
    <t>CERV LAT MASTERS EDIC 6u BAVARIA 350ml</t>
  </si>
  <si>
    <t>BAVARIA</t>
  </si>
  <si>
    <t>764009046208</t>
  </si>
  <si>
    <t>1096845</t>
  </si>
  <si>
    <t>CERV VID 6u+1 ABRIDOR SOL 330ml</t>
  </si>
  <si>
    <t>764009047656</t>
  </si>
  <si>
    <t>1095053</t>
  </si>
  <si>
    <t>CERV VID ORIGIN SOL 330ml</t>
  </si>
  <si>
    <t>764009048486</t>
  </si>
  <si>
    <t>1094574</t>
  </si>
  <si>
    <t>CERV LAT 5+1 HEINEKEN 355ml</t>
  </si>
  <si>
    <t>764009048974</t>
  </si>
  <si>
    <t>1096846</t>
  </si>
  <si>
    <t>CERV LAT 8u+VASO HEINEKEN 350ml</t>
  </si>
  <si>
    <t>764009050311</t>
  </si>
  <si>
    <t>1012734</t>
  </si>
  <si>
    <t>CERV LAT HEINEKEN 355ml</t>
  </si>
  <si>
    <t>764009050816</t>
  </si>
  <si>
    <t>1099339</t>
  </si>
  <si>
    <t>CERV VID HIELERA 12u SOL 3960ml</t>
  </si>
  <si>
    <t>764009050922</t>
  </si>
  <si>
    <t>1100717</t>
  </si>
  <si>
    <t>HEINEKEN 350ml + 2 LAT 0.0 HEINEKEN 330</t>
  </si>
  <si>
    <t>764009052773</t>
  </si>
  <si>
    <t>1104423</t>
  </si>
  <si>
    <t>CERV VID 8u SOL 330ml+RIMMER</t>
  </si>
  <si>
    <t>764009052841</t>
  </si>
  <si>
    <t>1104424</t>
  </si>
  <si>
    <t>CERV LAT 8u HEINEKEN 355ml+BOLS CICLIST</t>
  </si>
  <si>
    <t>8712000030599</t>
  </si>
  <si>
    <t>1074554</t>
  </si>
  <si>
    <t>CERV VID DES HEINEKEN 250ml</t>
  </si>
  <si>
    <t>8712000055233</t>
  </si>
  <si>
    <t>1087949</t>
  </si>
  <si>
    <t>CERV LATA 6u SOL 1500ml</t>
  </si>
  <si>
    <t>8712000055356</t>
  </si>
  <si>
    <t>1092809</t>
  </si>
  <si>
    <t>CERVEZA SOL LATA</t>
  </si>
  <si>
    <t>871200033538</t>
  </si>
  <si>
    <t>1082730</t>
  </si>
  <si>
    <t>CERV MINI 6PACK LATA HEINEKEN 1500ml*</t>
  </si>
  <si>
    <t>764009000651</t>
  </si>
  <si>
    <t>1017929</t>
  </si>
  <si>
    <t>CERV VID RET LIGHT BOT IMPERIAL 350ml</t>
  </si>
  <si>
    <t>NACIONALES</t>
  </si>
  <si>
    <t>IMPERIAL</t>
  </si>
  <si>
    <t>764009000668</t>
  </si>
  <si>
    <t>1017930</t>
  </si>
  <si>
    <t>CERV LAT LIGHT IMPERIAL 350ml</t>
  </si>
  <si>
    <t>764009004406</t>
  </si>
  <si>
    <t>1012665</t>
  </si>
  <si>
    <t>CERV VID RET SILVER BOT IMPERIAL 350ml</t>
  </si>
  <si>
    <t>764009004598</t>
  </si>
  <si>
    <t>1012668</t>
  </si>
  <si>
    <t>CERV LAT SILVER IMPERIAL 350ml</t>
  </si>
  <si>
    <t>764009009555</t>
  </si>
  <si>
    <t>1035415</t>
  </si>
  <si>
    <t>CERV LAT BOHEMIA 350ml</t>
  </si>
  <si>
    <t>BOHEMIA</t>
  </si>
  <si>
    <t>764009009937</t>
  </si>
  <si>
    <t>1038323</t>
  </si>
  <si>
    <t>CERV LAT 12u PILSEN 4200ml</t>
  </si>
  <si>
    <t>PILSEN</t>
  </si>
  <si>
    <t>764009009944</t>
  </si>
  <si>
    <t>1038324</t>
  </si>
  <si>
    <t>CERV LAT 6u PILSEN 2100ml</t>
  </si>
  <si>
    <t>764009009951</t>
  </si>
  <si>
    <t>1038325</t>
  </si>
  <si>
    <t>CERV LAT LIGHT 6u IMPERIAL 2100ml</t>
  </si>
  <si>
    <t>764009009968</t>
  </si>
  <si>
    <t>1038326</t>
  </si>
  <si>
    <t>CERV LAT SILVER 12U IMPERIAL 4200ml</t>
  </si>
  <si>
    <t>764009009975</t>
  </si>
  <si>
    <t>1038327</t>
  </si>
  <si>
    <t>CERV LAT SILVER 6u IMPERIAL 2100ml</t>
  </si>
  <si>
    <t>764009009982</t>
  </si>
  <si>
    <t>1038328</t>
  </si>
  <si>
    <t>CERV LAT 12u IMPERIAL 4200ml</t>
  </si>
  <si>
    <t>764009009999</t>
  </si>
  <si>
    <t>1038329</t>
  </si>
  <si>
    <t>CERV LAT 6u IMPERIAL 2100ml</t>
  </si>
  <si>
    <t>764009010018</t>
  </si>
  <si>
    <t>1038330</t>
  </si>
  <si>
    <t>CERV LAT 6u BOHEMIA 2100ml</t>
  </si>
  <si>
    <t>764009010056</t>
  </si>
  <si>
    <t>1086044</t>
  </si>
  <si>
    <t>CERV VID RET PILSEN 750ml</t>
  </si>
  <si>
    <t>764009010117</t>
  </si>
  <si>
    <t>1012711</t>
  </si>
  <si>
    <t>CERV VID RET IMPERIAL 350ml</t>
  </si>
  <si>
    <t>764009010315</t>
  </si>
  <si>
    <t>1012712</t>
  </si>
  <si>
    <t>CERV LAT IMPERIAL 350ml</t>
  </si>
  <si>
    <t>764009010919</t>
  </si>
  <si>
    <t>1012714</t>
  </si>
  <si>
    <t>CERV LAT IMPERIAL 473ml</t>
  </si>
  <si>
    <t>764009011145</t>
  </si>
  <si>
    <t>1086042</t>
  </si>
  <si>
    <t>CERV VID RET IMPERIAL 750ml</t>
  </si>
  <si>
    <t>764009013071</t>
  </si>
  <si>
    <t>1040678</t>
  </si>
  <si>
    <t>CERV LAT SILVER IMPERIAL 473ml</t>
  </si>
  <si>
    <t>764009013088</t>
  </si>
  <si>
    <t>1086041</t>
  </si>
  <si>
    <t>CERV VID RET SILVER IMPERIAL 750ml</t>
  </si>
  <si>
    <t>764009013095</t>
  </si>
  <si>
    <t>1086043</t>
  </si>
  <si>
    <t>CERV VID RET IMPERIAL LIGHT 750ml</t>
  </si>
  <si>
    <t>764009014412</t>
  </si>
  <si>
    <t>1012715</t>
  </si>
  <si>
    <t>CERV VID RET BOT IMPERIAL 1000ml</t>
  </si>
  <si>
    <t>764009014641</t>
  </si>
  <si>
    <t>1088344</t>
  </si>
  <si>
    <t>CERV LAT SILVER 5+1 IMPERIAL 2838ml</t>
  </si>
  <si>
    <t>764009015976</t>
  </si>
  <si>
    <t>1046830</t>
  </si>
  <si>
    <t>CERV VID RET SILVER IMPERIAL 1000ml</t>
  </si>
  <si>
    <t>764009016683</t>
  </si>
  <si>
    <t>1044651</t>
  </si>
  <si>
    <t>CERV LAT 7+1 IMPERIAL 2800ml</t>
  </si>
  <si>
    <t>764009016690</t>
  </si>
  <si>
    <t>1044650</t>
  </si>
  <si>
    <t>CERV LAT 7+1 SILVER IMPERIAL 2800ml</t>
  </si>
  <si>
    <t>764009016706</t>
  </si>
  <si>
    <t>1076588</t>
  </si>
  <si>
    <t>CERV LAT 7+1 LIGHT IMPERIAL 2800ml</t>
  </si>
  <si>
    <t>764009016980</t>
  </si>
  <si>
    <t>1051368</t>
  </si>
  <si>
    <t>CERV LAT 7+1 PILSEN 2800ml</t>
  </si>
  <si>
    <t>764009017499</t>
  </si>
  <si>
    <t>1045094</t>
  </si>
  <si>
    <t>CERV VID RET LIMON ROCK ICE 350ml</t>
  </si>
  <si>
    <t>ROCK ICE</t>
  </si>
  <si>
    <t>764009017505</t>
  </si>
  <si>
    <t>1045095</t>
  </si>
  <si>
    <t>CERV LAT LIMON ROCK ICE 350ml</t>
  </si>
  <si>
    <t>764009017864</t>
  </si>
  <si>
    <t>1047602</t>
  </si>
  <si>
    <t>CERV VID DES LIGHT PREM BAVARIA 355ml</t>
  </si>
  <si>
    <t>764009017871</t>
  </si>
  <si>
    <t>1047603</t>
  </si>
  <si>
    <t>CERV VID DES GOLD PREM BAVARIA 355ml</t>
  </si>
  <si>
    <t>764009018052</t>
  </si>
  <si>
    <t>1057073</t>
  </si>
  <si>
    <t>CERV VID CERO IMPERIAL350ml</t>
  </si>
  <si>
    <t>SIN ALCOHOL</t>
  </si>
  <si>
    <t>764009018069</t>
  </si>
  <si>
    <t>1057074</t>
  </si>
  <si>
    <t>CERV LAT CERO IMPERIAL 350ml</t>
  </si>
  <si>
    <t>764009020116</t>
  </si>
  <si>
    <t>1012716</t>
  </si>
  <si>
    <t>CERV VID RET BOT PILSEN 350ml</t>
  </si>
  <si>
    <t>764009020314</t>
  </si>
  <si>
    <t>1012717</t>
  </si>
  <si>
    <t>CERV LAT PILSEN 350ml</t>
  </si>
  <si>
    <t>764009020918</t>
  </si>
  <si>
    <t>1012719</t>
  </si>
  <si>
    <t>CERV LAT PILSEN 473ml</t>
  </si>
  <si>
    <t>764009022608</t>
  </si>
  <si>
    <t>1057224</t>
  </si>
  <si>
    <t>CERV VID RET LIGHT IMPERIAL 1000ml</t>
  </si>
  <si>
    <t>764009024411</t>
  </si>
  <si>
    <t>1012720</t>
  </si>
  <si>
    <t>CERV VID RET PILSEN 1000ml</t>
  </si>
  <si>
    <t>764009024534</t>
  </si>
  <si>
    <t>1064854</t>
  </si>
  <si>
    <t>CERV LAT DARK SLEEK BAVARIA 350ml</t>
  </si>
  <si>
    <t>764009024541</t>
  </si>
  <si>
    <t>1064895</t>
  </si>
  <si>
    <t>CERV LAT LIGHT SLEEK BAVARIA350ml</t>
  </si>
  <si>
    <t>764009024558</t>
  </si>
  <si>
    <t>1064852</t>
  </si>
  <si>
    <t>CERV LAT GOLD BAVARIA 350ml</t>
  </si>
  <si>
    <t>764009024787</t>
  </si>
  <si>
    <t>1068148</t>
  </si>
  <si>
    <t>CERV LAT LIGHT 6 PACK BAVARIA 2100 ml</t>
  </si>
  <si>
    <t>764009024794</t>
  </si>
  <si>
    <t>1068147</t>
  </si>
  <si>
    <t>CERV LAT GOLD 6 PACK BAVARIA 2100ml.</t>
  </si>
  <si>
    <t>764009027283</t>
  </si>
  <si>
    <t>1080926</t>
  </si>
  <si>
    <t>CERV LAT BOHEMIA 710ml</t>
  </si>
  <si>
    <t>764009027290</t>
  </si>
  <si>
    <t>1079430</t>
  </si>
  <si>
    <t>CERV LAT PILSEN 710ml</t>
  </si>
  <si>
    <t>764009027306</t>
  </si>
  <si>
    <t>1082674</t>
  </si>
  <si>
    <t>CERV LAT SILVER IMPERIAL 710ml</t>
  </si>
  <si>
    <t>764009027313</t>
  </si>
  <si>
    <t>1082675</t>
  </si>
  <si>
    <t>CERV LAT LIGHT IMPERIAL 710ml</t>
  </si>
  <si>
    <t>764009027320</t>
  </si>
  <si>
    <t>1079431</t>
  </si>
  <si>
    <t>CERV LAT IMPERIAL 710ml</t>
  </si>
  <si>
    <t>764009031860</t>
  </si>
  <si>
    <t>1077111</t>
  </si>
  <si>
    <t>CERV LIGHT 12u IMPERIAL 4200ml</t>
  </si>
  <si>
    <t>764009038685</t>
  </si>
  <si>
    <t>1087950</t>
  </si>
  <si>
    <t>CERV LATA LIGHT IMPERIAL 473ml</t>
  </si>
  <si>
    <t>764009039439</t>
  </si>
  <si>
    <t>1082597</t>
  </si>
  <si>
    <t>CERV LAT ULTRA IMPERIAL 350ml</t>
  </si>
  <si>
    <t>764009039446</t>
  </si>
  <si>
    <t>1082617</t>
  </si>
  <si>
    <t>CERV VID RET IMPERIAL ULTRA 350ml</t>
  </si>
  <si>
    <t>764009039453</t>
  </si>
  <si>
    <t>1082614</t>
  </si>
  <si>
    <t>CERV LAT 6PACK MULT IMPERIAL ULTR 2100ml</t>
  </si>
  <si>
    <t>764009040534</t>
  </si>
  <si>
    <t>1084658</t>
  </si>
  <si>
    <t>CERV LAT 6pack PILSEN 6.0 2100ml</t>
  </si>
  <si>
    <t>764009040541</t>
  </si>
  <si>
    <t>1084660</t>
  </si>
  <si>
    <t>CERV LAT PILSEN 6.0 350ml</t>
  </si>
  <si>
    <t>764009040558</t>
  </si>
  <si>
    <t>1084661</t>
  </si>
  <si>
    <t>CERV VID RETORNABLE PILSEN 6.0 350ml</t>
  </si>
  <si>
    <t>764009041531</t>
  </si>
  <si>
    <t>1083664</t>
  </si>
  <si>
    <t>CERV MASTERS EDITION BAVARIA 355ml</t>
  </si>
  <si>
    <t>764009042330</t>
  </si>
  <si>
    <t>1084659</t>
  </si>
  <si>
    <t>CERV LAT IMPERIAL ULTRA 473ml</t>
  </si>
  <si>
    <t>764009042491</t>
  </si>
  <si>
    <t>1084663</t>
  </si>
  <si>
    <t>CERV LAT 10u PILSEN 3500ml</t>
  </si>
  <si>
    <t>764009042514</t>
  </si>
  <si>
    <t>1084664</t>
  </si>
  <si>
    <t>CERV LAT 10u IMPERIAL SILVER 3500ml</t>
  </si>
  <si>
    <t>764009042521</t>
  </si>
  <si>
    <t>1084666</t>
  </si>
  <si>
    <t>CERV LAT 10u IMPERIAL LIGHT 3500ml</t>
  </si>
  <si>
    <t>764009042538</t>
  </si>
  <si>
    <t>1084665</t>
  </si>
  <si>
    <t>CERV LAT 10u IMPERIAL 3500ml</t>
  </si>
  <si>
    <t>764009042620</t>
  </si>
  <si>
    <t>1084671</t>
  </si>
  <si>
    <t>CERV LAT BAVARIA MASTERS EDITION 350ml</t>
  </si>
  <si>
    <t>764009043931</t>
  </si>
  <si>
    <t>1087684</t>
  </si>
  <si>
    <t>CERV VID RET 6.0 PILSEN 1000ml</t>
  </si>
  <si>
    <t>764009045805</t>
  </si>
  <si>
    <t>1088343</t>
  </si>
  <si>
    <t>CERV LAT LIGHT 5+1 IMPERIAL 2838ml</t>
  </si>
  <si>
    <t>764009045812</t>
  </si>
  <si>
    <t>1088346</t>
  </si>
  <si>
    <t>CERV LAT 5+1 IMPERIAL 2838ml</t>
  </si>
  <si>
    <t>764009045829</t>
  </si>
  <si>
    <t>1088345</t>
  </si>
  <si>
    <t>CERV LAT 5+1 PILSEN 2838ml</t>
  </si>
  <si>
    <t>764009046901</t>
  </si>
  <si>
    <t>1090011</t>
  </si>
  <si>
    <t>CERV VID PURA MALTA BAVARIA 355ml</t>
  </si>
  <si>
    <t>764009046918</t>
  </si>
  <si>
    <t>1090009</t>
  </si>
  <si>
    <t>CERV LAT PURA MALTA BAVARIA 350ml</t>
  </si>
  <si>
    <t>764009046932</t>
  </si>
  <si>
    <t>1090010</t>
  </si>
  <si>
    <t>CERV LAT PURA MALTA 6u BAVARIA 350ml</t>
  </si>
  <si>
    <t>764009048400</t>
  </si>
  <si>
    <t>1094500</t>
  </si>
  <si>
    <t>CERV LAT 8u+VAS GOLD BAVARIA 355ml</t>
  </si>
  <si>
    <t>764009048417</t>
  </si>
  <si>
    <t>1094498</t>
  </si>
  <si>
    <t>CERV LAT 8u PREM LIGHT+VAS BAVAR 350ml</t>
  </si>
  <si>
    <t>764009048424</t>
  </si>
  <si>
    <t>1094499</t>
  </si>
  <si>
    <t>CERV LAT 8u+VAS PURA MALT BAVARIA 355ml</t>
  </si>
  <si>
    <t>764009048530</t>
  </si>
  <si>
    <t>1095283</t>
  </si>
  <si>
    <t>CERV LAT 8u 350ml+VASO IMPERIAL</t>
  </si>
  <si>
    <t>764009048547</t>
  </si>
  <si>
    <t>1095285</t>
  </si>
  <si>
    <t>CERV LAT SILVER 8u 350ml+VASO IMPERIAL</t>
  </si>
  <si>
    <t>764009048554</t>
  </si>
  <si>
    <t>1095284</t>
  </si>
  <si>
    <t>CERV LAT LIGHT 8u 350ml+VASO IMPERIAL</t>
  </si>
  <si>
    <t>764009048837</t>
  </si>
  <si>
    <t>1096844</t>
  </si>
  <si>
    <t>CERV LAT 12u+2 FUNDAS PILSEN 350ml</t>
  </si>
  <si>
    <t>764009049605</t>
  </si>
  <si>
    <t>1096850</t>
  </si>
  <si>
    <t>CERV VID CELEBRAC MAESTRA BAVARIA 355ml</t>
  </si>
  <si>
    <t>764009050441</t>
  </si>
  <si>
    <t>1098606</t>
  </si>
  <si>
    <t>CERV LAT PILSEN 10u + KIT PARRILLERO</t>
  </si>
  <si>
    <t>764009050809</t>
  </si>
  <si>
    <t>1099892</t>
  </si>
  <si>
    <t>CERV CLASIC 10u PILSEN 350ml+CAN COOLER</t>
  </si>
  <si>
    <t>764009051769</t>
  </si>
  <si>
    <t>1100719</t>
  </si>
  <si>
    <t>CERV CELEBRACION MAESTRA LAT BAVARIA 6u</t>
  </si>
  <si>
    <t>764009052353</t>
  </si>
  <si>
    <t>1103771</t>
  </si>
  <si>
    <t>CERV LAT 8u LIGHT IMPERIAL 2800ml</t>
  </si>
  <si>
    <t>764009052476</t>
  </si>
  <si>
    <t>1103770</t>
  </si>
  <si>
    <t>CERV LAT 8u IMPERIAL 2800ml</t>
  </si>
  <si>
    <t>764009052490</t>
  </si>
  <si>
    <t>1103772</t>
  </si>
  <si>
    <t>CERV LAT 8u SILVER IMPERIAL 2800ml</t>
  </si>
  <si>
    <t>764009052636</t>
  </si>
  <si>
    <t>1103769</t>
  </si>
  <si>
    <t>CERV LAT 8u PILSEN 2800ml</t>
  </si>
  <si>
    <t>764009052711</t>
  </si>
  <si>
    <t>1104422</t>
  </si>
  <si>
    <t>CERV LIGHT 8u BAVARIA 350ml+HIELERA</t>
  </si>
  <si>
    <t>064697</t>
  </si>
  <si>
    <t>100047</t>
  </si>
  <si>
    <t>ENV CAJA FLORIDA FLORIDA</t>
  </si>
  <si>
    <t>CRISTAL</t>
  </si>
  <si>
    <t>ENVASES DE LICOR</t>
  </si>
  <si>
    <t>100012</t>
  </si>
  <si>
    <t>ENV CERV RETORN 750ml Y LITRO</t>
  </si>
  <si>
    <t>100032</t>
  </si>
  <si>
    <t>ENV CERV RETORN 350ml</t>
  </si>
  <si>
    <t>7142</t>
  </si>
  <si>
    <t>7143</t>
  </si>
  <si>
    <t>7158</t>
  </si>
  <si>
    <t>100181</t>
  </si>
  <si>
    <t>ENV CERV RETORN 6PACK 810ml</t>
  </si>
  <si>
    <t>764009004574</t>
  </si>
  <si>
    <t>1012667</t>
  </si>
  <si>
    <t>ENERG JET 600ml</t>
  </si>
  <si>
    <t>ENERGIZANTES LIQUIDO 13%</t>
  </si>
  <si>
    <t>JET</t>
  </si>
  <si>
    <t>ISOTONICOS</t>
  </si>
  <si>
    <t>764009009166</t>
  </si>
  <si>
    <t>1040115</t>
  </si>
  <si>
    <t>ENERG LAT MAXXX ENERGY 473ml</t>
  </si>
  <si>
    <t>MAXXX ENERGY</t>
  </si>
  <si>
    <t>764009020352</t>
  </si>
  <si>
    <t>1071853</t>
  </si>
  <si>
    <t>BEB ENERG JET 350ml</t>
  </si>
  <si>
    <t>764009028587</t>
  </si>
  <si>
    <t>1075318</t>
  </si>
  <si>
    <t>BEBID ENERG BERRIES MAXXX ENERGY 350ml</t>
  </si>
  <si>
    <t>764009028594</t>
  </si>
  <si>
    <t>1074343</t>
  </si>
  <si>
    <t>BEBID ENERG SANDIA MAXXX ENERGY 350ml</t>
  </si>
  <si>
    <t>764009028617</t>
  </si>
  <si>
    <t>1075320</t>
  </si>
  <si>
    <t>BEBID ENERG ZERO LAT MAXXX ENERGY 350ml</t>
  </si>
  <si>
    <t>764009028624</t>
  </si>
  <si>
    <t>1075319</t>
  </si>
  <si>
    <t>BEBID ENERG REG LAT MAXXX ENERGY 350ml</t>
  </si>
  <si>
    <t>764009033819</t>
  </si>
  <si>
    <t>1082596</t>
  </si>
  <si>
    <t>BEBID ENERG FRESA MAXXX ENERGY 350ml</t>
  </si>
  <si>
    <t>764009038944</t>
  </si>
  <si>
    <t>1083264</t>
  </si>
  <si>
    <t>BEB ENERG FRUTAS JET 473ml</t>
  </si>
  <si>
    <t>764009043597</t>
  </si>
  <si>
    <t>1088462</t>
  </si>
  <si>
    <t>BEBID ENERG JET PET 1250ml</t>
  </si>
  <si>
    <t>764009043627</t>
  </si>
  <si>
    <t>1085595</t>
  </si>
  <si>
    <t>BEB ENERG CERO JET 600ml</t>
  </si>
  <si>
    <t>764009043634</t>
  </si>
  <si>
    <t>1085594</t>
  </si>
  <si>
    <t>BEB ENERG CERO JET 350ml</t>
  </si>
  <si>
    <t>764009048059</t>
  </si>
  <si>
    <t>1094768</t>
  </si>
  <si>
    <t>ENERG JET 1500ml</t>
  </si>
  <si>
    <t>764009048769</t>
  </si>
  <si>
    <t>1095485</t>
  </si>
  <si>
    <t>ENERG JUG NARANJ LT SLEEK JET 350ml</t>
  </si>
  <si>
    <t>764009049636</t>
  </si>
  <si>
    <t>1096862</t>
  </si>
  <si>
    <t>ENERG SANDIA ZERO MAXXX ENERGY 473ml</t>
  </si>
  <si>
    <t>088313006230</t>
  </si>
  <si>
    <t>1057501</t>
  </si>
  <si>
    <t>SALS TOM BOT PURA KERNS 375g</t>
  </si>
  <si>
    <t>KETCHUP</t>
  </si>
  <si>
    <t>KERNS</t>
  </si>
  <si>
    <t>SALSA DE TOMATE</t>
  </si>
  <si>
    <t>088313006278</t>
  </si>
  <si>
    <t>1055832</t>
  </si>
  <si>
    <t>SALS TOM KETCHUP KERNS 995g</t>
  </si>
  <si>
    <t>088313008807</t>
  </si>
  <si>
    <t>1090844</t>
  </si>
  <si>
    <t>KERNS KETCHUP 8OZ DP</t>
  </si>
  <si>
    <t>088313009262</t>
  </si>
  <si>
    <t>1096325</t>
  </si>
  <si>
    <t>SALS TOMAT/SABOR JALAP KERNS 375g</t>
  </si>
  <si>
    <t>088313010060</t>
  </si>
  <si>
    <t>1096318</t>
  </si>
  <si>
    <t>SALS KETCHUP S/AZUCAR KERNS 520g</t>
  </si>
  <si>
    <t>088313010190</t>
  </si>
  <si>
    <t>1104506</t>
  </si>
  <si>
    <t>SALS KETCHUP KERNS 385g</t>
  </si>
  <si>
    <t>088313006254</t>
  </si>
  <si>
    <t>1057556</t>
  </si>
  <si>
    <t>SALS TOM BOT KERNS 540g</t>
  </si>
  <si>
    <t>SALSAS DULCES</t>
  </si>
  <si>
    <t>088313006292</t>
  </si>
  <si>
    <t>1063392</t>
  </si>
  <si>
    <t>SALS TOM BOT KERNS 453g</t>
  </si>
  <si>
    <t>088313330182</t>
  </si>
  <si>
    <t>1049738</t>
  </si>
  <si>
    <t>SALS TOM KERNS 114g *</t>
  </si>
  <si>
    <t>088313330243</t>
  </si>
  <si>
    <t>1002799</t>
  </si>
  <si>
    <t>SALS TOM DOY PACK KERNS 400g</t>
  </si>
  <si>
    <t>764009001986</t>
  </si>
  <si>
    <t>1012639</t>
  </si>
  <si>
    <t>REFR TE VERDE MANZANA TROPICAL 500ml</t>
  </si>
  <si>
    <t>TROPICAL</t>
  </si>
  <si>
    <t>TE LIQUIDO REFRIGERADO</t>
  </si>
  <si>
    <t>764009002112</t>
  </si>
  <si>
    <t>1012641</t>
  </si>
  <si>
    <t>REFR TE FRIO MELOCOTON TROPICAL 500ml</t>
  </si>
  <si>
    <t>764009002129</t>
  </si>
  <si>
    <t>1012642</t>
  </si>
  <si>
    <t>REFR TE FRIO LIMON TROPICAL 500ml</t>
  </si>
  <si>
    <t>764009002433</t>
  </si>
  <si>
    <t>1012646</t>
  </si>
  <si>
    <t>REFR TE FRIO LIMON TROPICAL 2500ml</t>
  </si>
  <si>
    <t>764009002440</t>
  </si>
  <si>
    <t>1012647</t>
  </si>
  <si>
    <t>REFR TE FRIO MELOCOTON TROPICAL 2500ml</t>
  </si>
  <si>
    <t>764009003867</t>
  </si>
  <si>
    <t>1012657</t>
  </si>
  <si>
    <t>REFR TE VERDE TROPICAL 2500ml</t>
  </si>
  <si>
    <t>764009008381</t>
  </si>
  <si>
    <t>1074485</t>
  </si>
  <si>
    <t>REFR TE BCO ARANDANO TROPICAL 350ml</t>
  </si>
  <si>
    <t>764009008398</t>
  </si>
  <si>
    <t>1030661</t>
  </si>
  <si>
    <t>REFR TE BLANCO TROPICAL 500ml</t>
  </si>
  <si>
    <t>764009008404</t>
  </si>
  <si>
    <t>1030643</t>
  </si>
  <si>
    <t>REFR TE BLANCO TROPICAL 2500ml</t>
  </si>
  <si>
    <t>764009009494</t>
  </si>
  <si>
    <t>1078438</t>
  </si>
  <si>
    <t>REFR TE VERDE MANZANA TROPICAL 350ml</t>
  </si>
  <si>
    <t>764009010667</t>
  </si>
  <si>
    <t>1038178</t>
  </si>
  <si>
    <t>REFR TE FRIO MELOCOT TROPICAL 1000ml</t>
  </si>
  <si>
    <t>764009010674</t>
  </si>
  <si>
    <t>1038179</t>
  </si>
  <si>
    <t>REFR TE FRIO LIMON TROPICAL 1000ml</t>
  </si>
  <si>
    <t>764009011497</t>
  </si>
  <si>
    <t>1054838</t>
  </si>
  <si>
    <t>REFR TE BLANCO TROPICAL 1750ml</t>
  </si>
  <si>
    <t>764009015044</t>
  </si>
  <si>
    <t>1042511</t>
  </si>
  <si>
    <t>REFR TE BLANCO TROPICAL 1000ml</t>
  </si>
  <si>
    <t>764009026828</t>
  </si>
  <si>
    <t>1072319</t>
  </si>
  <si>
    <t>REFR TROPICAL TE BLANCO 3000ml</t>
  </si>
  <si>
    <t>764009026835</t>
  </si>
  <si>
    <t>1072322</t>
  </si>
  <si>
    <t>REFR TE MELOCOTON TROPICAL 3000ml</t>
  </si>
  <si>
    <t>764009027269</t>
  </si>
  <si>
    <t>1073722</t>
  </si>
  <si>
    <t>REFR TE BLANCO ARAND TROPICAL 250ml</t>
  </si>
  <si>
    <t>764009032027</t>
  </si>
  <si>
    <t>1077642</t>
  </si>
  <si>
    <t>REFR TE BLAN FRUT CER TROPICAL 2500ml</t>
  </si>
  <si>
    <t>764009032034</t>
  </si>
  <si>
    <t>1082391</t>
  </si>
  <si>
    <t>REFR KIWI Y MANZANA TROPICAL 2500ml</t>
  </si>
  <si>
    <t>764009032041</t>
  </si>
  <si>
    <t>1077643</t>
  </si>
  <si>
    <t>TE BLANCO FRUTAS CERO TROPICAL 500ml</t>
  </si>
  <si>
    <t>764009032058</t>
  </si>
  <si>
    <t>1082390</t>
  </si>
  <si>
    <t>REFR TE MANZANA Y KIWI TROPICAL 500ml</t>
  </si>
  <si>
    <t>764009040091</t>
  </si>
  <si>
    <t>1083266</t>
  </si>
  <si>
    <t>TE BLANC ARANDANO KERNS 3000ml</t>
  </si>
  <si>
    <t>764009040107</t>
  </si>
  <si>
    <t>1083265</t>
  </si>
  <si>
    <t>TE FRIO MELOCOT KERNS 3000ml</t>
  </si>
  <si>
    <t>764009040213</t>
  </si>
  <si>
    <t>1082935</t>
  </si>
  <si>
    <t>REFR TE MANZ VERD CERO TROPICAL 2500ml</t>
  </si>
  <si>
    <t>764009040220</t>
  </si>
  <si>
    <t>1082934</t>
  </si>
  <si>
    <t>REFR TE MANZ VERD CERO TROPICAL 500ml</t>
  </si>
  <si>
    <t>764009040237</t>
  </si>
  <si>
    <t>1082933</t>
  </si>
  <si>
    <t>REFR TE MELOCOT CERO TROPICAL 500ml</t>
  </si>
  <si>
    <t>764009040251</t>
  </si>
  <si>
    <t>1082932</t>
  </si>
  <si>
    <t>REFR TE BLANC CERO TROPICAL 500ml</t>
  </si>
  <si>
    <t>764009040268</t>
  </si>
  <si>
    <t>1082936</t>
  </si>
  <si>
    <t>REFR TE BLANCO CERO TROPICAL 2500ml</t>
  </si>
  <si>
    <t>764009040336</t>
  </si>
  <si>
    <t>1090403</t>
  </si>
  <si>
    <t>REFR TE LIMON CERO TROPICAL 2500ml</t>
  </si>
  <si>
    <t>764009040343</t>
  </si>
  <si>
    <t>1090372</t>
  </si>
  <si>
    <t>REFR TE CERO LIMON TROPICAL 500ml</t>
  </si>
  <si>
    <t>764009040350</t>
  </si>
  <si>
    <t>1082937</t>
  </si>
  <si>
    <t>REFR TE MELOCOT CERO TROPICAL 2500ml</t>
  </si>
  <si>
    <t>764009042026</t>
  </si>
  <si>
    <t>1093054</t>
  </si>
  <si>
    <t>BEBID TE FRUT+BLANC TROPICAL 2500ml</t>
  </si>
  <si>
    <t>764009042354</t>
  </si>
  <si>
    <t>1083880</t>
  </si>
  <si>
    <t>REFR TROPIC MELOC+PEPSI 3000ml</t>
  </si>
  <si>
    <t>PEPSI</t>
  </si>
  <si>
    <t>764009044907</t>
  </si>
  <si>
    <t>1090371</t>
  </si>
  <si>
    <t>REFR TE CERO FRUTAS TROPICAL 1750ml</t>
  </si>
  <si>
    <t>764009044914</t>
  </si>
  <si>
    <t>1087941</t>
  </si>
  <si>
    <t>REFR TE VERD MANZ TROPICAL 3000ml</t>
  </si>
  <si>
    <t>764009044921</t>
  </si>
  <si>
    <t>1087942</t>
  </si>
  <si>
    <t>REFR TE FRIO LIMON TROPICAL 3000ml</t>
  </si>
  <si>
    <t>764009045898</t>
  </si>
  <si>
    <t>1093055</t>
  </si>
  <si>
    <t>BEBID TE MELOC+BLANC TROPICAL 3000ml</t>
  </si>
  <si>
    <t>764009045904</t>
  </si>
  <si>
    <t>1088320</t>
  </si>
  <si>
    <t>REFR FRUTAS TROPIC CERO TROPICAL 3000ml</t>
  </si>
  <si>
    <t>764009049742</t>
  </si>
  <si>
    <t>1097237</t>
  </si>
  <si>
    <t>BEBID TE SURT 6u TROPICAL 250ml</t>
  </si>
  <si>
    <t>764009049759</t>
  </si>
  <si>
    <t>1097236</t>
  </si>
  <si>
    <t>BEBID TE MELOC+LIMON TROPICAL 2500ml</t>
  </si>
  <si>
    <t>764009050489</t>
  </si>
  <si>
    <t>1099149</t>
  </si>
  <si>
    <t>BEBID TE MELOCOTON TROPICAL PLAY 200ml</t>
  </si>
  <si>
    <t>764009050496</t>
  </si>
  <si>
    <t>1099150</t>
  </si>
  <si>
    <t>BEBID TE ARAND TROPICAL PLAY 200ml</t>
  </si>
  <si>
    <t>764009050502</t>
  </si>
  <si>
    <t>1099166</t>
  </si>
  <si>
    <t>BEBID TE 6u TROPICAL PLAY 1200ml</t>
  </si>
  <si>
    <t>764009051943</t>
  </si>
  <si>
    <t>1104429</t>
  </si>
  <si>
    <t>REFR CERO MELO+BLANC TROPICAL 2500ml</t>
  </si>
  <si>
    <t>764009053008</t>
  </si>
  <si>
    <t>1104503</t>
  </si>
  <si>
    <t>REFR TE BLANC MANDARINA TROPICAL 2500ml</t>
  </si>
  <si>
    <t>764009053015</t>
  </si>
  <si>
    <t>1104504</t>
  </si>
  <si>
    <t>REFR TE BLANC FRAMBUESA TROPICAL 2500ml</t>
  </si>
  <si>
    <t>764009053022</t>
  </si>
  <si>
    <t>1104501</t>
  </si>
  <si>
    <t>REFR TE BLANC MANDARINA TROPICAL 500ml</t>
  </si>
  <si>
    <t>764009053039</t>
  </si>
  <si>
    <t>1104502</t>
  </si>
  <si>
    <t>REFR TE BLANC FRAMB TROPICAL 500ml</t>
  </si>
  <si>
    <t>764009442611</t>
  </si>
  <si>
    <t>1012754</t>
  </si>
  <si>
    <t>REFR TE FRIO LIMON TROPICAL 250ml</t>
  </si>
  <si>
    <t>764009442710</t>
  </si>
  <si>
    <t>1012755</t>
  </si>
  <si>
    <t>REFR TE FRIO LIMON TROPICAL 350ml</t>
  </si>
  <si>
    <t>764009452610</t>
  </si>
  <si>
    <t>1012758</t>
  </si>
  <si>
    <t>REFR TE FRIO MELOCOTON TROPICAL 250ml</t>
  </si>
  <si>
    <t>764009452719</t>
  </si>
  <si>
    <t>1012759</t>
  </si>
  <si>
    <t>REFR TE FRIO MELOCOTON TROPICAL 350ml</t>
  </si>
  <si>
    <t>764009453013</t>
  </si>
  <si>
    <t>1025868</t>
  </si>
  <si>
    <t>REFR TE FRIO MELOCOTON TROPICAL 1750ml</t>
  </si>
  <si>
    <t>041985000081</t>
  </si>
  <si>
    <t>1040507</t>
  </si>
  <si>
    <t>VINO BCO ZINFANDEL FOXMOOR 750ml</t>
  </si>
  <si>
    <t>BLANCO</t>
  </si>
  <si>
    <t>ESTADOS UNIDOS</t>
  </si>
  <si>
    <t>FOXMOOR</t>
  </si>
  <si>
    <t>VINOS</t>
  </si>
  <si>
    <t>041985000111</t>
  </si>
  <si>
    <t>1039992</t>
  </si>
  <si>
    <t>VINO CHARDONNAY FOXMOOR 750ml</t>
  </si>
  <si>
    <t>077190001407</t>
  </si>
  <si>
    <t>1082980</t>
  </si>
  <si>
    <t>VINO RIESLING SNOQUALMIE ECO 750ml</t>
  </si>
  <si>
    <t>ECO</t>
  </si>
  <si>
    <t>077190001445</t>
  </si>
  <si>
    <t>1082981</t>
  </si>
  <si>
    <t>VINO GEWRZTRAMINER SNOQUALMIE ECO 750ml</t>
  </si>
  <si>
    <t>081308001494</t>
  </si>
  <si>
    <t>1088254</t>
  </si>
  <si>
    <t>VIN PINOT GRIGIO FLIP FLOP 750ml</t>
  </si>
  <si>
    <t>FLIPFLOP</t>
  </si>
  <si>
    <t>081308001517</t>
  </si>
  <si>
    <t>1088251</t>
  </si>
  <si>
    <t>VIN CHARDONNAY FLIP FLOP 750ml</t>
  </si>
  <si>
    <t>081308001579</t>
  </si>
  <si>
    <t>1088252</t>
  </si>
  <si>
    <t>VIN MOSCATO FLIP FLOP 750ml</t>
  </si>
  <si>
    <t>088110671051</t>
  </si>
  <si>
    <t>1003285</t>
  </si>
  <si>
    <t>VINO BCO QUALITÄTSWEIN BLUE NUN 750ml</t>
  </si>
  <si>
    <t>OTROS PAISES</t>
  </si>
  <si>
    <t>BLUE NUN</t>
  </si>
  <si>
    <t>088110672058</t>
  </si>
  <si>
    <t>1003286</t>
  </si>
  <si>
    <t>VINO BCO SPARKLING BLUE NUN 750ml</t>
  </si>
  <si>
    <t>088586005626</t>
  </si>
  <si>
    <t>1082978</t>
  </si>
  <si>
    <t>VINO REISLING ANEW 750ml</t>
  </si>
  <si>
    <t>ANEW</t>
  </si>
  <si>
    <t>088586008658</t>
  </si>
  <si>
    <t>1082998</t>
  </si>
  <si>
    <t>VINO SAV BLANC ESSENCE MOTTO 750ml</t>
  </si>
  <si>
    <t>MOTTO</t>
  </si>
  <si>
    <t>089819001712</t>
  </si>
  <si>
    <t>1081025</t>
  </si>
  <si>
    <t>VINO BLANC CHARDONNAY BERINGER 750ml</t>
  </si>
  <si>
    <t>BERINGER</t>
  </si>
  <si>
    <t>089819006526</t>
  </si>
  <si>
    <t>1081027</t>
  </si>
  <si>
    <t>VINO ROS WHITE ZINFANDEL BERINGER 750ml</t>
  </si>
  <si>
    <t>089819541874</t>
  </si>
  <si>
    <t>1081023</t>
  </si>
  <si>
    <t>VINO BLANC RED MOSCAT BERINGER 750ml</t>
  </si>
  <si>
    <t>089819720262</t>
  </si>
  <si>
    <t>1086387</t>
  </si>
  <si>
    <t>VIN RED BLEND BERINGER BROS 750ml</t>
  </si>
  <si>
    <t>BERNGER BROS</t>
  </si>
  <si>
    <t>089819722846</t>
  </si>
  <si>
    <t>1086389</t>
  </si>
  <si>
    <t>VINO SAV BLANC BERINGER BROS 750ml</t>
  </si>
  <si>
    <t>3035130304107</t>
  </si>
  <si>
    <t>1020218</t>
  </si>
  <si>
    <t>VINO BLANC CHARDONNAY B&amp;G 750ml</t>
  </si>
  <si>
    <t>FRANCIA</t>
  </si>
  <si>
    <t>B&amp;G</t>
  </si>
  <si>
    <t>3275844003020</t>
  </si>
  <si>
    <t>1082214</t>
  </si>
  <si>
    <t>VINO MALBEC 2016 PIGMENTUM 750ml</t>
  </si>
  <si>
    <t>PIGMENTUM</t>
  </si>
  <si>
    <t>3275844049028</t>
  </si>
  <si>
    <t>1082994</t>
  </si>
  <si>
    <t>VINO MALBEC ROSE PIGMENTUM 750ml</t>
  </si>
  <si>
    <t>3275844050024</t>
  </si>
  <si>
    <t>1082993</t>
  </si>
  <si>
    <t>VINO UGNI BLANC PIGMENTUM 750ml</t>
  </si>
  <si>
    <t>3351650012422</t>
  </si>
  <si>
    <t>1082984</t>
  </si>
  <si>
    <t>VINO CHARDONNAYI HOB NOB 750ml</t>
  </si>
  <si>
    <t>HOB NOB</t>
  </si>
  <si>
    <t>3535926001000</t>
  </si>
  <si>
    <t>1091217</t>
  </si>
  <si>
    <t>VINO LOUIS JADOT CHARD 750ML</t>
  </si>
  <si>
    <t>4022025533031</t>
  </si>
  <si>
    <t>1091177</t>
  </si>
  <si>
    <t>VINO BLUE NUN SIN ALCOHOL</t>
  </si>
  <si>
    <t>4022025534038</t>
  </si>
  <si>
    <t>1091176</t>
  </si>
  <si>
    <t>VINO BLUE NUN</t>
  </si>
  <si>
    <t>760608896305</t>
  </si>
  <si>
    <t>1044492</t>
  </si>
  <si>
    <t>VIN SAUV BLANC 2u FRONTERA 1500ml</t>
  </si>
  <si>
    <t>CHILE</t>
  </si>
  <si>
    <t>FRONTERA</t>
  </si>
  <si>
    <t>760608896695</t>
  </si>
  <si>
    <t>1051376</t>
  </si>
  <si>
    <t>VIN BLANC QUALIT 2u BLUE NUN 1500ml</t>
  </si>
  <si>
    <t>764009019899</t>
  </si>
  <si>
    <t>1071704</t>
  </si>
  <si>
    <t>VIN SAUV BLANC 2u FRONTERA 3000ml</t>
  </si>
  <si>
    <t>764009051592</t>
  </si>
  <si>
    <t>1100032</t>
  </si>
  <si>
    <t>VIN QUAALITATW 2DO MITAD BLUE NUN 750ml</t>
  </si>
  <si>
    <t>764009053411</t>
  </si>
  <si>
    <t>1104426</t>
  </si>
  <si>
    <t>VIN CARN SUAV 2u CASIL DIABLO 750ml+COP</t>
  </si>
  <si>
    <t>CASILLERO DEL DIABLO</t>
  </si>
  <si>
    <t>7791203000043</t>
  </si>
  <si>
    <t>1092851</t>
  </si>
  <si>
    <t>LUIGI BOSCA SAUVIGNON BLANC</t>
  </si>
  <si>
    <t>ESPA?A</t>
  </si>
  <si>
    <t>7791250002007</t>
  </si>
  <si>
    <t>1089752</t>
  </si>
  <si>
    <t>VINO BCO SAUVIG SAN TELMO 750ml</t>
  </si>
  <si>
    <t>ARGENTINA</t>
  </si>
  <si>
    <t>SAN TELMO</t>
  </si>
  <si>
    <t>7791728002379</t>
  </si>
  <si>
    <t>1091250</t>
  </si>
  <si>
    <t>VINO TORRENTES VIDA ORGANICA</t>
  </si>
  <si>
    <t>7791728002386</t>
  </si>
  <si>
    <t>1091244</t>
  </si>
  <si>
    <t>VINO TEMPRANILLO VIDA ORGANICA</t>
  </si>
  <si>
    <t>779803959014</t>
  </si>
  <si>
    <t>1014314</t>
  </si>
  <si>
    <t>VINO BCO CHARDON TRIVENTO 750ml</t>
  </si>
  <si>
    <t>TRIVENTO</t>
  </si>
  <si>
    <t>7798039590724</t>
  </si>
  <si>
    <t>1014316</t>
  </si>
  <si>
    <t>VINO BCO SAUVIG BLANC TRIVENTO 750ml</t>
  </si>
  <si>
    <t>7798039597976</t>
  </si>
  <si>
    <t>1071840</t>
  </si>
  <si>
    <t>VINO BLANC CHARD ALBARDA 750ml</t>
  </si>
  <si>
    <t>ALBARDA</t>
  </si>
  <si>
    <t>7804320130897</t>
  </si>
  <si>
    <t>1028777</t>
  </si>
  <si>
    <t>VIN BLAN GRAN VIN BLAN VINOA MAIPO 1500m</t>
  </si>
  <si>
    <t>VIÑA MAIPO</t>
  </si>
  <si>
    <t>780432025690</t>
  </si>
  <si>
    <t>1014460</t>
  </si>
  <si>
    <t>VIN BLACN CHARDON CASIL DIAB 750ml</t>
  </si>
  <si>
    <t>7804320301174</t>
  </si>
  <si>
    <t>1014461</t>
  </si>
  <si>
    <t>VIN BLAC SAUVIG CASIL DIAB 750ml</t>
  </si>
  <si>
    <t>7804320383859</t>
  </si>
  <si>
    <t>1098345</t>
  </si>
  <si>
    <t>VINO BCO SAUVIG GRAN RESERVA 750ml</t>
  </si>
  <si>
    <t>FLORIDA</t>
  </si>
  <si>
    <t>780432041114</t>
  </si>
  <si>
    <t>1020671</t>
  </si>
  <si>
    <t>VINO BCO CONCHA Y TORO MARQ CASAC 750ml</t>
  </si>
  <si>
    <t>MARQUES DE CASACONCHA</t>
  </si>
  <si>
    <t>7804320525815</t>
  </si>
  <si>
    <t>1091258</t>
  </si>
  <si>
    <t>VINO VIÑA MAIPO CHARDONNAY</t>
  </si>
  <si>
    <t>7804320556000</t>
  </si>
  <si>
    <t>1014470</t>
  </si>
  <si>
    <t>VINO BCO SAUVIG FRONTERA 750ml</t>
  </si>
  <si>
    <t>7804320561585</t>
  </si>
  <si>
    <t>1059033</t>
  </si>
  <si>
    <t>VINO BLANC DEVIL CASILLERO DIABLO750ml</t>
  </si>
  <si>
    <t>7804320628912</t>
  </si>
  <si>
    <t>1086382</t>
  </si>
  <si>
    <t>VINO BCO NOSCATO MOONLIG FRONTERA 750ml</t>
  </si>
  <si>
    <t>7804320642277</t>
  </si>
  <si>
    <t>1014474</t>
  </si>
  <si>
    <t>VINO BCO CHARDON FRONTERA 750ml</t>
  </si>
  <si>
    <t>7804320673363</t>
  </si>
  <si>
    <t>1073447</t>
  </si>
  <si>
    <t>VINO BLANC CASILLERO DEL DIABLO 750ml</t>
  </si>
  <si>
    <t>7804320760117</t>
  </si>
  <si>
    <t>1104419</t>
  </si>
  <si>
    <t>VIN RED BLEND CASILL DEL DIABLO 750ml</t>
  </si>
  <si>
    <t>7804320760148</t>
  </si>
  <si>
    <t>1104420</t>
  </si>
  <si>
    <t>VIN SUAV CARNAV CASILL DEL DIABLO 750ml</t>
  </si>
  <si>
    <t>7804320809006</t>
  </si>
  <si>
    <t>1014468</t>
  </si>
  <si>
    <t>VINO BCO SAUVIG FRONTERA 1500ml</t>
  </si>
  <si>
    <t>8019873000217</t>
  </si>
  <si>
    <t>1074022</t>
  </si>
  <si>
    <t>VINO MONTEPULCIANO D ABRUZFANTINI1500ml</t>
  </si>
  <si>
    <t>ITALIA</t>
  </si>
  <si>
    <t>FANTINI</t>
  </si>
  <si>
    <t>8019873000224</t>
  </si>
  <si>
    <t>1074021</t>
  </si>
  <si>
    <t>VINO TREBBIANO D ABRUZZO FANTINI 1500ml</t>
  </si>
  <si>
    <t>8019873024329</t>
  </si>
  <si>
    <t>1084796</t>
  </si>
  <si>
    <t>VINO BLANC PINOT GRIGIO FANTINI 750ml</t>
  </si>
  <si>
    <t>8410036009090</t>
  </si>
  <si>
    <t>1015415</t>
  </si>
  <si>
    <t>VINO BCO CORDON NEGRO FREIXENET 750ml</t>
  </si>
  <si>
    <t>FREIXENET</t>
  </si>
  <si>
    <t>8410406000849</t>
  </si>
  <si>
    <t>1090899</t>
  </si>
  <si>
    <t>VINO MARQUES VERDEJO</t>
  </si>
  <si>
    <t>841040681100</t>
  </si>
  <si>
    <t>1015523</t>
  </si>
  <si>
    <t>VINO BCO MARQ CACER 750ml</t>
  </si>
  <si>
    <t>MARQUES DE CACERES</t>
  </si>
  <si>
    <t>8410702039697</t>
  </si>
  <si>
    <t>1086384</t>
  </si>
  <si>
    <t>VINO SAUVIG BLANC CONTENDA 750ml</t>
  </si>
  <si>
    <t>CONTENDA</t>
  </si>
  <si>
    <t>8413472000119</t>
  </si>
  <si>
    <t>1082990</t>
  </si>
  <si>
    <t>VINO DUQUESA DE VALLADOLID 750ml</t>
  </si>
  <si>
    <t>DUQUESA VALLADOLID</t>
  </si>
  <si>
    <t>8437013217118</t>
  </si>
  <si>
    <t>1091212</t>
  </si>
  <si>
    <t>VINO FLOR INNATA</t>
  </si>
  <si>
    <t>8437013217149</t>
  </si>
  <si>
    <t>1091206</t>
  </si>
  <si>
    <t>VINO ESP FRIZZANTE</t>
  </si>
  <si>
    <t>88586621840</t>
  </si>
  <si>
    <t>1099827</t>
  </si>
  <si>
    <t>VIN TINT POUILL FUISS LOUIS JADOT 750ml</t>
  </si>
  <si>
    <t>LOUIS JADOT</t>
  </si>
  <si>
    <t>9418408030016</t>
  </si>
  <si>
    <t>1091228</t>
  </si>
  <si>
    <t>VINO NZ SAUV.BLANC CLOUDY BAY</t>
  </si>
  <si>
    <t>7804320483115</t>
  </si>
  <si>
    <t>1014466</t>
  </si>
  <si>
    <t>VINO ROS MERLOT FRONTERA 750ml</t>
  </si>
  <si>
    <t>ROSADO</t>
  </si>
  <si>
    <t>7804320887005</t>
  </si>
  <si>
    <t>1014477</t>
  </si>
  <si>
    <t>VINO ROS FRONTERA 1500ml</t>
  </si>
  <si>
    <t>041985000098</t>
  </si>
  <si>
    <t>1039990</t>
  </si>
  <si>
    <t>VINO TINT MERLOT FOXMOOR 750ml</t>
  </si>
  <si>
    <t>TINTO</t>
  </si>
  <si>
    <t>041985000104</t>
  </si>
  <si>
    <t>1039991</t>
  </si>
  <si>
    <t>VINO TINT CABERNET FOXMOOR 750ml</t>
  </si>
  <si>
    <t>081308001524</t>
  </si>
  <si>
    <t>1088253</t>
  </si>
  <si>
    <t>VIN MERLOT FLIP FLOP 750ml</t>
  </si>
  <si>
    <t>082734467045</t>
  </si>
  <si>
    <t>1071732</t>
  </si>
  <si>
    <t>VINO MALBEC FRONTERA 750ml</t>
  </si>
  <si>
    <t>088586007859</t>
  </si>
  <si>
    <t>1082982</t>
  </si>
  <si>
    <t>VINO CABER SAUV COLUMB INTRINSIC 750ml</t>
  </si>
  <si>
    <t>INTRINSIC</t>
  </si>
  <si>
    <t>089819068227</t>
  </si>
  <si>
    <t>1081024</t>
  </si>
  <si>
    <t>VINO TINT CABERNET SAUV BERINGER 750ml</t>
  </si>
  <si>
    <t>3275844026029</t>
  </si>
  <si>
    <t>1082995</t>
  </si>
  <si>
    <t>VINO MERLOT MALBEC PIGMENTUM 750ml</t>
  </si>
  <si>
    <t>3296180000016</t>
  </si>
  <si>
    <t>1082987</t>
  </si>
  <si>
    <t>VINO COT VENT ROU LA VIEILE FERME 750ml</t>
  </si>
  <si>
    <t>LA VIELLE FERME</t>
  </si>
  <si>
    <t>3296180000047</t>
  </si>
  <si>
    <t>1082989</t>
  </si>
  <si>
    <t>VINO COTES DU LUB LA VIEILE FERME 750ml</t>
  </si>
  <si>
    <t>3351650012514</t>
  </si>
  <si>
    <t>1082986</t>
  </si>
  <si>
    <t>VINO NOIR HOB NOB 750ml</t>
  </si>
  <si>
    <t>3351650021820</t>
  </si>
  <si>
    <t>1082983</t>
  </si>
  <si>
    <t>VINO RED BLEND LIMIT EDI HOB NOB 750ml</t>
  </si>
  <si>
    <t>3535923020004</t>
  </si>
  <si>
    <t>1099825</t>
  </si>
  <si>
    <t>VIN TINT PINOT NOIR LOUIS JADOT 750ml</t>
  </si>
  <si>
    <t>3535927100009</t>
  </si>
  <si>
    <t>1099826</t>
  </si>
  <si>
    <t>632738100068</t>
  </si>
  <si>
    <t>1083876</t>
  </si>
  <si>
    <t>VINO BATASIOLO BARBERA D ALBA 750ml</t>
  </si>
  <si>
    <t>D ALBA</t>
  </si>
  <si>
    <t>764009019875</t>
  </si>
  <si>
    <t>1071706</t>
  </si>
  <si>
    <t>VIN TINT SAUV 2u FRONTERA 3000ml</t>
  </si>
  <si>
    <t>764009032744</t>
  </si>
  <si>
    <t>1076347</t>
  </si>
  <si>
    <t>VIN CAB SAUV 2u CASILLERO 1500ml</t>
  </si>
  <si>
    <t>764009038500</t>
  </si>
  <si>
    <t>1084898</t>
  </si>
  <si>
    <t>VIN TINT CAB SAUV 2u FRONTERA 1500ml</t>
  </si>
  <si>
    <t>764009041777</t>
  </si>
  <si>
    <t>1084930</t>
  </si>
  <si>
    <t>VIN TINT MERLOT 2u FRONTERA 3000ml</t>
  </si>
  <si>
    <t>764009041784</t>
  </si>
  <si>
    <t>1084931</t>
  </si>
  <si>
    <t>VIN TINT MERLOT 2u FRONTERA 1500ml</t>
  </si>
  <si>
    <t>764009047427</t>
  </si>
  <si>
    <t>1090454</t>
  </si>
  <si>
    <t>VIN TINT MERL 2u CASILLERO 1500ml</t>
  </si>
  <si>
    <t>764009047472</t>
  </si>
  <si>
    <t>1096896</t>
  </si>
  <si>
    <t>VINO TINTO CONCH/TORO 2u FRONTERA 1500ml</t>
  </si>
  <si>
    <t>764009047519</t>
  </si>
  <si>
    <t>1090453</t>
  </si>
  <si>
    <t>VIN TINT+DESCORCH MARQUES DE CAC 750ml</t>
  </si>
  <si>
    <t>764009051301</t>
  </si>
  <si>
    <t>1104425</t>
  </si>
  <si>
    <t>VIN MALBEC+VASOS NAVARRO CORREAS 750ml</t>
  </si>
  <si>
    <t>NAVARRO CORREAS</t>
  </si>
  <si>
    <t>764009051356</t>
  </si>
  <si>
    <t>1100039</t>
  </si>
  <si>
    <t>VIN MALB 2DO MITAD PREC SAN TELMO 1500ml</t>
  </si>
  <si>
    <t>764009053428</t>
  </si>
  <si>
    <t>1104428</t>
  </si>
  <si>
    <t>VIN CARN MEZC ROJ 2u CAS DIAB 750ml+COP</t>
  </si>
  <si>
    <t>764009053435</t>
  </si>
  <si>
    <t>1104427</t>
  </si>
  <si>
    <t>VIN CARN DULC ROJ 2u CAS DIAB 750ml+COP</t>
  </si>
  <si>
    <t>7791203000036</t>
  </si>
  <si>
    <t>1082992</t>
  </si>
  <si>
    <t>VINO PINOT NOIR LUIGI BOSCA 750ml</t>
  </si>
  <si>
    <t>LUIGI BOSCA</t>
  </si>
  <si>
    <t>7791250000997</t>
  </si>
  <si>
    <t>1095335</t>
  </si>
  <si>
    <t>VINO TINT MALBEC BODEGA SAN TELMO 750ml</t>
  </si>
  <si>
    <t>SAL TELMO</t>
  </si>
  <si>
    <t>7791250001673</t>
  </si>
  <si>
    <t>1055308</t>
  </si>
  <si>
    <t>VINO TINT MALBEC NAVARRO CORREAS 750ml</t>
  </si>
  <si>
    <t>7791250001680</t>
  </si>
  <si>
    <t>1068595</t>
  </si>
  <si>
    <t>VINO TINT CABERNET SAUVI NAVARRO 750ml</t>
  </si>
  <si>
    <t>7791250001703</t>
  </si>
  <si>
    <t>1095334</t>
  </si>
  <si>
    <t>VINO TINT COLECC NAVARRO CORREAS 750ml</t>
  </si>
  <si>
    <t>CORREAS</t>
  </si>
  <si>
    <t>7791250002472</t>
  </si>
  <si>
    <t>1089751</t>
  </si>
  <si>
    <t>VINO TINTO MERLOT SAN TELMO 750ml</t>
  </si>
  <si>
    <t>7791728002324</t>
  </si>
  <si>
    <t>1091219</t>
  </si>
  <si>
    <t>VINO MALBEC VIDA ORGANICA</t>
  </si>
  <si>
    <t>779803959015</t>
  </si>
  <si>
    <t>1014315</t>
  </si>
  <si>
    <t>VINO TINT MALBEC TRIBU 750ml</t>
  </si>
  <si>
    <t>TRIBU</t>
  </si>
  <si>
    <t>7798039590342</t>
  </si>
  <si>
    <t>1073443</t>
  </si>
  <si>
    <t>VINO MALBEC TRIVENTO 750ml</t>
  </si>
  <si>
    <t>7798039590373</t>
  </si>
  <si>
    <t>1023676</t>
  </si>
  <si>
    <t>VINO TINT SAUVIG TRIVENTO 750ml</t>
  </si>
  <si>
    <t>7798039598454</t>
  </si>
  <si>
    <t>1082979</t>
  </si>
  <si>
    <t>VINO MALBEC TRIV RESERV PRICVATE 750ml</t>
  </si>
  <si>
    <t>7798039599192</t>
  </si>
  <si>
    <t>1089748</t>
  </si>
  <si>
    <t>VINO TINT MALBEC WHITE TRIVENTO 750ml</t>
  </si>
  <si>
    <t>7798140660545</t>
  </si>
  <si>
    <t>1091076</t>
  </si>
  <si>
    <t>SECRETO PATAGONIA MALBEC</t>
  </si>
  <si>
    <t>780432006301</t>
  </si>
  <si>
    <t>1018817</t>
  </si>
  <si>
    <t>VINO TINT CABERN SAUVIG VIÑA MAIPO 750ml</t>
  </si>
  <si>
    <t>7804320064925</t>
  </si>
  <si>
    <t>1091188</t>
  </si>
  <si>
    <t>VINO CH TTO CABERNET</t>
  </si>
  <si>
    <t>780432008701</t>
  </si>
  <si>
    <t>1024778</t>
  </si>
  <si>
    <t>VINO CARMENERE C. DIABLO 750ml</t>
  </si>
  <si>
    <t>7804320130873</t>
  </si>
  <si>
    <t>1028776</t>
  </si>
  <si>
    <t>VINO TINT CABERN SAUVIG VIÑA MAIPO 1500m</t>
  </si>
  <si>
    <t>7804320131344</t>
  </si>
  <si>
    <t>1060682</t>
  </si>
  <si>
    <t>VIN SHIR ROSE CASILLERO DEL DIABLO 750ml</t>
  </si>
  <si>
    <t>7804320169699</t>
  </si>
  <si>
    <t>1028778</t>
  </si>
  <si>
    <t>VINO TINT MERLOT VINOA MAIPO 750ml</t>
  </si>
  <si>
    <t>7804320171876</t>
  </si>
  <si>
    <t>1028779</t>
  </si>
  <si>
    <t>VINO TINT CARMENERE VIÑA MAIPO 750ml</t>
  </si>
  <si>
    <t>7804320303178</t>
  </si>
  <si>
    <t>1014462</t>
  </si>
  <si>
    <t>VIN TINT SAUVIG CASIL DIAB 750ml</t>
  </si>
  <si>
    <t>7804320384252</t>
  </si>
  <si>
    <t>1098317</t>
  </si>
  <si>
    <t>VINO TINT CARMENERE GRAN RESERVA 750ml</t>
  </si>
  <si>
    <t>7804320508009</t>
  </si>
  <si>
    <t>1014467</t>
  </si>
  <si>
    <t>VINO TINT SAUVIG FRONTERA 1500ml</t>
  </si>
  <si>
    <t>7804320510187</t>
  </si>
  <si>
    <t>1014469</t>
  </si>
  <si>
    <t>VINO TINT MALBEC CASIL DIAB 750ml</t>
  </si>
  <si>
    <t>7804320559001</t>
  </si>
  <si>
    <t>1014471</t>
  </si>
  <si>
    <t>VINO TINT SAUVIG FRONTERA 750ml</t>
  </si>
  <si>
    <t>7804320628165</t>
  </si>
  <si>
    <t>1086380</t>
  </si>
  <si>
    <t>VIN TINT MIDNIG RED BLEN FRONTERA 750ml</t>
  </si>
  <si>
    <t>7804320656243</t>
  </si>
  <si>
    <t>1059553</t>
  </si>
  <si>
    <t>VINO CABERNET CASILLERO DEL DIABLO 375ml</t>
  </si>
  <si>
    <t>7804320706009</t>
  </si>
  <si>
    <t>1014476</t>
  </si>
  <si>
    <t>VINO TINT MERLOT FRONTERA 750ml</t>
  </si>
  <si>
    <t>7804320746104</t>
  </si>
  <si>
    <t>1099818</t>
  </si>
  <si>
    <t>VIN TINT DARK RED DIABLO 750ml</t>
  </si>
  <si>
    <t>DIABLO</t>
  </si>
  <si>
    <t>7804320746555</t>
  </si>
  <si>
    <t>1083006</t>
  </si>
  <si>
    <t>VINO RED BLEND CASILL DEL DIABLO 750ml</t>
  </si>
  <si>
    <t>7804320748740</t>
  </si>
  <si>
    <t>1082943</t>
  </si>
  <si>
    <t>VINO TINT CABERNET CLOS PIRQUE 750ml</t>
  </si>
  <si>
    <t>CLOS DE PIRQUE</t>
  </si>
  <si>
    <t>7804320749242</t>
  </si>
  <si>
    <t>1083007</t>
  </si>
  <si>
    <t>VINO CAB SAUV ED CASILL DEL DIABL 750ml</t>
  </si>
  <si>
    <t>7804320753973</t>
  </si>
  <si>
    <t>1090049</t>
  </si>
  <si>
    <t>VINO SPRITZER CHARD FRONTERA 750ml</t>
  </si>
  <si>
    <t>COSTA RICA</t>
  </si>
  <si>
    <t>7804320753980</t>
  </si>
  <si>
    <t>1090048</t>
  </si>
  <si>
    <t>VINO SPRITZER ROSE FRONTERA 750ml</t>
  </si>
  <si>
    <t>7804320760131</t>
  </si>
  <si>
    <t>1104421</t>
  </si>
  <si>
    <t>VIN CARN SWEET RED CASILL DIABLO 750ml</t>
  </si>
  <si>
    <t>7804320975009</t>
  </si>
  <si>
    <t>1053708</t>
  </si>
  <si>
    <t>VINO FRONTERA MERLOT 1500 ML</t>
  </si>
  <si>
    <t>7804320985633</t>
  </si>
  <si>
    <t>1014478</t>
  </si>
  <si>
    <t>VINO TINT MERLOT CASIL DIAB 750ml</t>
  </si>
  <si>
    <t>7804395017949</t>
  </si>
  <si>
    <t>1095331</t>
  </si>
  <si>
    <t>VINO TINT CABERN SAUV DE MARTINO 750ml</t>
  </si>
  <si>
    <t>MARTEC</t>
  </si>
  <si>
    <t>7804395017956</t>
  </si>
  <si>
    <t>1095332</t>
  </si>
  <si>
    <t>VINO TINT SAUV BCO DE MARTINO 750ml</t>
  </si>
  <si>
    <t>7809590500029</t>
  </si>
  <si>
    <t>1083002</t>
  </si>
  <si>
    <t>VINO PURA FE CARMENERE ANTIYAL 750ml</t>
  </si>
  <si>
    <t>ANTIYAL</t>
  </si>
  <si>
    <t>7809590500050</t>
  </si>
  <si>
    <t>1083001</t>
  </si>
  <si>
    <t>VINO PURA FE GARN SYRAH ANTIYAL 750ml</t>
  </si>
  <si>
    <t>8019873000019</t>
  </si>
  <si>
    <t>1084798</t>
  </si>
  <si>
    <t>VINO TINT MONTEPULCIANO FANTINI 750ml</t>
  </si>
  <si>
    <t>8019873000026</t>
  </si>
  <si>
    <t>1073440</t>
  </si>
  <si>
    <t>VINO BLANC FARNESE FANTINI 750ml</t>
  </si>
  <si>
    <t>8019873660329</t>
  </si>
  <si>
    <t>1073441</t>
  </si>
  <si>
    <t>VINO SANGIOVESE FANTINI 750ml</t>
  </si>
  <si>
    <t>8410062600407</t>
  </si>
  <si>
    <t>1099811</t>
  </si>
  <si>
    <t>VIN TINT G FEUD CHATE STE MICHELL 750ml</t>
  </si>
  <si>
    <t>CHATEAU STA MICHELLE</t>
  </si>
  <si>
    <t>8410062650556</t>
  </si>
  <si>
    <t>1099808</t>
  </si>
  <si>
    <t>VIN TINT GRAN FEUDO CHIVITE 750ml</t>
  </si>
  <si>
    <t>CHIVETE</t>
  </si>
  <si>
    <t>8410351123006</t>
  </si>
  <si>
    <t>1086378</t>
  </si>
  <si>
    <t>VIN TINT CRIANZA 2016 GLORIOSO 750ml</t>
  </si>
  <si>
    <t>GLORIOSO</t>
  </si>
  <si>
    <t>8410351133005</t>
  </si>
  <si>
    <t>1086392</t>
  </si>
  <si>
    <t>VIN TINT RESERVA 2015 GLORIOSO 750ml</t>
  </si>
  <si>
    <t>8410406000375</t>
  </si>
  <si>
    <t>1091207</t>
  </si>
  <si>
    <t>VINO ESP TINTO ECOLOGICO</t>
  </si>
  <si>
    <t>8410406000788</t>
  </si>
  <si>
    <t>1091210</t>
  </si>
  <si>
    <t>VINO EXCELLENS SAUVIGNON BLANC</t>
  </si>
  <si>
    <t>841040631100</t>
  </si>
  <si>
    <t>1015522</t>
  </si>
  <si>
    <t>VINO TINT RIOJA MARQ CACER 750ml</t>
  </si>
  <si>
    <t>8410702016025</t>
  </si>
  <si>
    <t>1086383</t>
  </si>
  <si>
    <t>VIN TINT MERLOT CONTENDA 750ml</t>
  </si>
  <si>
    <t>8410702033442</t>
  </si>
  <si>
    <t>1086385</t>
  </si>
  <si>
    <t>VIN TINT CAB SAUVIGNON CONTENDA 750ml</t>
  </si>
  <si>
    <t>8410849000253</t>
  </si>
  <si>
    <t>1086391</t>
  </si>
  <si>
    <t>VIN TINT ROBLE VINA MAYOR 750ml</t>
  </si>
  <si>
    <t>VINA MAYOR</t>
  </si>
  <si>
    <t>8413472050954</t>
  </si>
  <si>
    <t>1083003</t>
  </si>
  <si>
    <t>VINO CRIANZA DOC LAN 750ml</t>
  </si>
  <si>
    <t>LAN</t>
  </si>
  <si>
    <t>8423513301006</t>
  </si>
  <si>
    <t>1095333</t>
  </si>
  <si>
    <t>VINO TINT LOS SENORES 750ml</t>
  </si>
  <si>
    <t>LOS SENORES</t>
  </si>
  <si>
    <t>8423513303000</t>
  </si>
  <si>
    <t>1095330</t>
  </si>
  <si>
    <t>VINO BCO LOS SENORES 750ml</t>
  </si>
  <si>
    <t>8425961240005</t>
  </si>
  <si>
    <t>1099809</t>
  </si>
  <si>
    <t>VIN TINT ENATE TEMPRANILL DIABLO 750ml</t>
  </si>
  <si>
    <t>8425961700004</t>
  </si>
  <si>
    <t>1083875</t>
  </si>
  <si>
    <t>VINO TINT ENATE 750ml</t>
  </si>
  <si>
    <t>ENATE</t>
  </si>
  <si>
    <t>8437010475016</t>
  </si>
  <si>
    <t>1099812</t>
  </si>
  <si>
    <t>VIN TINT MORADAS DE SAN MARTIN 750ml</t>
  </si>
  <si>
    <t>SAN MARTIN</t>
  </si>
  <si>
    <t>8437010475030</t>
  </si>
  <si>
    <t>1099817</t>
  </si>
  <si>
    <t>VIN TINT LAS MORADA SAN MARTIN 750ml</t>
  </si>
  <si>
    <t>3049614164811</t>
  </si>
  <si>
    <t>1091158</t>
  </si>
  <si>
    <t>VEUVE CLICQUOT RICH ROSE 750ML</t>
  </si>
  <si>
    <t>ESPUMANTES</t>
  </si>
  <si>
    <t>402202537203</t>
  </si>
  <si>
    <t>1017663</t>
  </si>
  <si>
    <t>VINO ESPUM GOLD EDITION DRY BLUE NUN 750</t>
  </si>
  <si>
    <t>7804320748306</t>
  </si>
  <si>
    <t>1098762</t>
  </si>
  <si>
    <t>VIN ESP ROSE FRONTERA 750ml</t>
  </si>
  <si>
    <t>7804320748375</t>
  </si>
  <si>
    <t>1089749</t>
  </si>
  <si>
    <t>VINO ESPUM BRUT FRONTERA 750ml</t>
  </si>
  <si>
    <t>8002550502623</t>
  </si>
  <si>
    <t>1021511</t>
  </si>
  <si>
    <t>VINO REFR VIBRANTE RIUNITE 750ml</t>
  </si>
  <si>
    <t>RIUNITE</t>
  </si>
  <si>
    <t>8002820004406</t>
  </si>
  <si>
    <t>1082213</t>
  </si>
  <si>
    <t>VINO ESPUM MOSCATO BATASIOLO 750ml</t>
  </si>
  <si>
    <t>BATASIOLO</t>
  </si>
  <si>
    <t>8003295000092</t>
  </si>
  <si>
    <t>1050840</t>
  </si>
  <si>
    <t>VINO ESPUM BOTTER SPUMANTE 750ml</t>
  </si>
  <si>
    <t>BOTTER</t>
  </si>
  <si>
    <t>8410036806521</t>
  </si>
  <si>
    <t>1090769</t>
  </si>
  <si>
    <t>FREIXENET ICE ROSE</t>
  </si>
  <si>
    <t>8410384004242</t>
  </si>
  <si>
    <t>1084837</t>
  </si>
  <si>
    <t>SANGR CLASIC FREIXENET MIA 750ml</t>
  </si>
  <si>
    <t>FREIXENET MIA</t>
  </si>
  <si>
    <t>8410384005249</t>
  </si>
  <si>
    <t>1084836</t>
  </si>
  <si>
    <t>SANGR WHITE FRIZZ FREIXENET MIA 750ml</t>
  </si>
  <si>
    <t>8410384020051</t>
  </si>
  <si>
    <t>1084838</t>
  </si>
  <si>
    <t>VINO BLANC MOSCATO FREIXENTE MIA 750ml</t>
  </si>
  <si>
    <t>INSTAMASA S.A.</t>
  </si>
  <si>
    <t>7441006400020</t>
  </si>
  <si>
    <t>1049376</t>
  </si>
  <si>
    <t>HARIN MAIZ BOLS INSTAMASA 750g</t>
  </si>
  <si>
    <t>HARINAS DE MAIZ</t>
  </si>
  <si>
    <t>INSTAMASA</t>
  </si>
  <si>
    <t>7441006400082</t>
  </si>
  <si>
    <t>1049383</t>
  </si>
  <si>
    <t>HARINA DE MAIZ MASA ERICA 905g</t>
  </si>
  <si>
    <t>MASA ERICA</t>
  </si>
  <si>
    <t>7441006400761</t>
  </si>
  <si>
    <t>1049385</t>
  </si>
  <si>
    <t>HARIN MAIZ BLANCA MASAREPA 750g</t>
  </si>
  <si>
    <t>MASAREPA</t>
  </si>
  <si>
    <t>7441006400778</t>
  </si>
  <si>
    <t>1090807</t>
  </si>
  <si>
    <t>HARIN MAIZ AMARILL INSTAM MASAREPA 750g</t>
  </si>
  <si>
    <t>7441006400822</t>
  </si>
  <si>
    <t>1049386</t>
  </si>
  <si>
    <t>MASA INSTA MAIZ CASCADO TAMALES 750G</t>
  </si>
  <si>
    <t>7441006401058</t>
  </si>
  <si>
    <t>1101125</t>
  </si>
  <si>
    <t>HARIN MAIZ BLANC PRECOCID AREPAN 750g</t>
  </si>
  <si>
    <t>AREPAN</t>
  </si>
  <si>
    <t>DERIVADOS DE MAIZ ALIMENTICIO S.A</t>
  </si>
  <si>
    <t>7441000702359</t>
  </si>
  <si>
    <t>1007512</t>
  </si>
  <si>
    <t>MANI GARAP RUMBA 80g</t>
  </si>
  <si>
    <t>DULCE O CONFITADO</t>
  </si>
  <si>
    <t>RUMBA</t>
  </si>
  <si>
    <t>MANI</t>
  </si>
  <si>
    <t>7441000712723</t>
  </si>
  <si>
    <t>1051157</t>
  </si>
  <si>
    <t>MANI GARAP RUMBA 180g</t>
  </si>
  <si>
    <t>7441000719586</t>
  </si>
  <si>
    <t>1074626</t>
  </si>
  <si>
    <t>MANI MARAÑON CARAM RUMBA 50g</t>
  </si>
  <si>
    <t>7441000720742</t>
  </si>
  <si>
    <t>1074628</t>
  </si>
  <si>
    <t>MANI GARAP RUMBA 350g</t>
  </si>
  <si>
    <t>7441000702342</t>
  </si>
  <si>
    <t>1007507</t>
  </si>
  <si>
    <t>MANI SALADO RUMBA 80g</t>
  </si>
  <si>
    <t>SALADO</t>
  </si>
  <si>
    <t>7441000712709</t>
  </si>
  <si>
    <t>1051158</t>
  </si>
  <si>
    <t>MANI SALADO RUMBA 180g</t>
  </si>
  <si>
    <t>7441000713133</t>
  </si>
  <si>
    <t>1059086</t>
  </si>
  <si>
    <t>MANI PASAS RUMBA 80g</t>
  </si>
  <si>
    <t>7441000713140</t>
  </si>
  <si>
    <t>1057370</t>
  </si>
  <si>
    <t>MANI LIMON RUMBA 80g</t>
  </si>
  <si>
    <t>7441000714970</t>
  </si>
  <si>
    <t>1083408</t>
  </si>
  <si>
    <t>MANI 3PACK GARAP/SALAD/JAPON RUMBA 240g</t>
  </si>
  <si>
    <t>7441000714987</t>
  </si>
  <si>
    <t>1057365</t>
  </si>
  <si>
    <t>MANI SEMILL OF 3u SURT RUMBA 240g</t>
  </si>
  <si>
    <t>048375014017</t>
  </si>
  <si>
    <t>1005349</t>
  </si>
  <si>
    <t>PALMIT ENT LA CIMA 400g</t>
  </si>
  <si>
    <t>LA CIMA</t>
  </si>
  <si>
    <t>VEGETALES ENVASADOS</t>
  </si>
  <si>
    <t>PALMITOS</t>
  </si>
  <si>
    <t>7441000708146</t>
  </si>
  <si>
    <t>1005352</t>
  </si>
  <si>
    <t>PALMIT ENT PREMIUM LA CIMA 410g</t>
  </si>
  <si>
    <t>7441000724740</t>
  </si>
  <si>
    <t>1087665</t>
  </si>
  <si>
    <t>PALMITO ENTERO LA CIMA 610g</t>
  </si>
  <si>
    <t>7441000724856</t>
  </si>
  <si>
    <t>1088049</t>
  </si>
  <si>
    <t>PALMIT CORT SPAG LA CIMA 400g</t>
  </si>
  <si>
    <t>7441000725860</t>
  </si>
  <si>
    <t>1088048</t>
  </si>
  <si>
    <t>PALMIT 2pack TROZ+CORT SPAG LA CIMA 80</t>
  </si>
  <si>
    <t>7441000726560</t>
  </si>
  <si>
    <t>1096794</t>
  </si>
  <si>
    <t>PALMITO MITADES LA CIMA 410g</t>
  </si>
  <si>
    <t>7441000726577</t>
  </si>
  <si>
    <t>1096799</t>
  </si>
  <si>
    <t>PALMITO MEDALLONES LA CIMA 410g</t>
  </si>
  <si>
    <t>7441000902131</t>
  </si>
  <si>
    <t>1005351</t>
  </si>
  <si>
    <t>PALMIT TROZ LA CIMA 800g</t>
  </si>
  <si>
    <t>7441000902148</t>
  </si>
  <si>
    <t>1005350</t>
  </si>
  <si>
    <t>PALMIT TROZ LA CIMA 400g</t>
  </si>
  <si>
    <t>7445064007870</t>
  </si>
  <si>
    <t>1089182</t>
  </si>
  <si>
    <t>PALMITO TROZOS MEDALLA DE ORO 400g</t>
  </si>
  <si>
    <t>7445064007887</t>
  </si>
  <si>
    <t>1089181</t>
  </si>
  <si>
    <t>PALMITO ENTERO MEDALLA DE ORO 400g</t>
  </si>
  <si>
    <t>7441000700225</t>
  </si>
  <si>
    <t>1005311</t>
  </si>
  <si>
    <t>SNACK TOSTY CHIRULITOS 100 GR</t>
  </si>
  <si>
    <t>FRITURAS</t>
  </si>
  <si>
    <t>TOSTY</t>
  </si>
  <si>
    <t>PASABOCAS DE SAL</t>
  </si>
  <si>
    <t>7441000701673</t>
  </si>
  <si>
    <t>1005318</t>
  </si>
  <si>
    <t>SNACK TOSTY TRONADITAS LIMON 100 GR</t>
  </si>
  <si>
    <t>7441000703707</t>
  </si>
  <si>
    <t>1021236</t>
  </si>
  <si>
    <t>SNACK TOSTY TRONADITAS 35g</t>
  </si>
  <si>
    <t>7441000707538</t>
  </si>
  <si>
    <t>1058872</t>
  </si>
  <si>
    <t>SNACK CHIRULITOS TOSTY 48g</t>
  </si>
  <si>
    <t>7441000708214</t>
  </si>
  <si>
    <t>1005354</t>
  </si>
  <si>
    <t>SNACK TRONADITAS TOSTY 175g</t>
  </si>
  <si>
    <t>7441000708245</t>
  </si>
  <si>
    <t>1005357</t>
  </si>
  <si>
    <t>SNACK CHIRULITOS TOSTY 250g</t>
  </si>
  <si>
    <t>7441000712020</t>
  </si>
  <si>
    <t>1058636</t>
  </si>
  <si>
    <t>BRAVOS REFILL NACHO-QUESO 25G</t>
  </si>
  <si>
    <t>7441000713195</t>
  </si>
  <si>
    <t>1088662</t>
  </si>
  <si>
    <t>SNACK TRONAD160g+BOLITAS QUES100g TOSTY</t>
  </si>
  <si>
    <t>7441000719746</t>
  </si>
  <si>
    <t>1071856</t>
  </si>
  <si>
    <t>SNACK TAQUITOS QUESO FOGOSO TOSTY 170g</t>
  </si>
  <si>
    <t>7441000721121</t>
  </si>
  <si>
    <t>1082914</t>
  </si>
  <si>
    <t>SNACK PATACONES RUMBA 60g</t>
  </si>
  <si>
    <t>7441000722357</t>
  </si>
  <si>
    <t>1082119</t>
  </si>
  <si>
    <t>SNACK PIZZEROLAS TOSTY 45g</t>
  </si>
  <si>
    <t>7441000723767</t>
  </si>
  <si>
    <t>1083416</t>
  </si>
  <si>
    <t>SNACK PATACONES RUMBA 250g</t>
  </si>
  <si>
    <t>7441000724368</t>
  </si>
  <si>
    <t>1086512</t>
  </si>
  <si>
    <t>SNACK BOLS PIZZEROLAS FAMIL TOSTY 175g</t>
  </si>
  <si>
    <t>7441000724481</t>
  </si>
  <si>
    <t>1086510</t>
  </si>
  <si>
    <t>SNACK BOLS BRAVOS EXTR QUESO TOSTY 150g</t>
  </si>
  <si>
    <t>7441000724504</t>
  </si>
  <si>
    <t>1086511</t>
  </si>
  <si>
    <t>SNACK BOLS BRAVOS JALAPEÑOS TOSTY 150g</t>
  </si>
  <si>
    <t>7441000725730</t>
  </si>
  <si>
    <t>1089049</t>
  </si>
  <si>
    <t>SNACK YUCA TIPO PATACON RUMBA 180g</t>
  </si>
  <si>
    <t>7441000727628</t>
  </si>
  <si>
    <t>1100863</t>
  </si>
  <si>
    <t>SNACK PATACONES AJO RUMBA 150 g</t>
  </si>
  <si>
    <t>7441000727635</t>
  </si>
  <si>
    <t>1100862</t>
  </si>
  <si>
    <t>SNACK PATACONES LIMON/SAL RUMBA 150 g</t>
  </si>
  <si>
    <t>7441000727642</t>
  </si>
  <si>
    <t>1100864</t>
  </si>
  <si>
    <t>SNACK PATACONES JALAPENO RUMBA 150g</t>
  </si>
  <si>
    <t>ALIMENTOS COOK S.A</t>
  </si>
  <si>
    <t>7441136201344</t>
  </si>
  <si>
    <t>1037772</t>
  </si>
  <si>
    <t>CEREAL ALMENDRA ZERO ALL INKLUSIVE 350g</t>
  </si>
  <si>
    <t>CEREALES LISTOS ADULTOS</t>
  </si>
  <si>
    <t>FIBRAS</t>
  </si>
  <si>
    <t>ALL INKLUSIVE</t>
  </si>
  <si>
    <t>7441136201351</t>
  </si>
  <si>
    <t>1037771</t>
  </si>
  <si>
    <t>CEREAL PASAS ZERO ALL INKLUSIVE 350g</t>
  </si>
  <si>
    <t>7441136201368</t>
  </si>
  <si>
    <t>1037770</t>
  </si>
  <si>
    <t>CEREAL ARANDANOS ZERO ALL INKLUSIVE 350g</t>
  </si>
  <si>
    <t>7441136201382</t>
  </si>
  <si>
    <t>1037768</t>
  </si>
  <si>
    <t>CEREAL MANZANA ZERO MCCALLUMS 350g</t>
  </si>
  <si>
    <t>MCCALLUMS</t>
  </si>
  <si>
    <t>7441136201399</t>
  </si>
  <si>
    <t>1037767</t>
  </si>
  <si>
    <t>CEREAL FRESA ZERO ALL INKLUSIVE 350g</t>
  </si>
  <si>
    <t>7441136201917</t>
  </si>
  <si>
    <t>1064181</t>
  </si>
  <si>
    <t>CEREAL GENERICO HOJUELA AZUCARADO 500g</t>
  </si>
  <si>
    <t>OTROS CEREALES ADULTOS</t>
  </si>
  <si>
    <t>7441136201924</t>
  </si>
  <si>
    <t>1064193</t>
  </si>
  <si>
    <t>CEREAL GENERICO HOJUELA CHOCOLATE 500G</t>
  </si>
  <si>
    <t>7441136201931</t>
  </si>
  <si>
    <t>1064182</t>
  </si>
  <si>
    <t>CEREAL GENERICO FRUTAS 500g</t>
  </si>
  <si>
    <t>7441136202051</t>
  </si>
  <si>
    <t>1055814</t>
  </si>
  <si>
    <t>CEREAL FIB ALL INCLUS ALMEN MC CAL 350g</t>
  </si>
  <si>
    <t>7441136203386</t>
  </si>
  <si>
    <t>1095368</t>
  </si>
  <si>
    <t>CEREAL PROTEINA/CHOCOLAT MCCALLUMS 350g</t>
  </si>
  <si>
    <t>TACCESA S.A</t>
  </si>
  <si>
    <t>7441044600826</t>
  </si>
  <si>
    <t>1044640</t>
  </si>
  <si>
    <t>LAVAPL CREM NARANJA KLINS 450g</t>
  </si>
  <si>
    <t>LAVAPLATOS CREMA</t>
  </si>
  <si>
    <t>KLINS</t>
  </si>
  <si>
    <t>LAVAPLATOS</t>
  </si>
  <si>
    <t>7441044600833</t>
  </si>
  <si>
    <t>1008133</t>
  </si>
  <si>
    <t>LAVAPL CREM NARANJA KLINS 1000g</t>
  </si>
  <si>
    <t>7441044698946</t>
  </si>
  <si>
    <t>1087480</t>
  </si>
  <si>
    <t>LAVAPLAT CREM LIM TAZ KLIND 600g</t>
  </si>
  <si>
    <t>7441044699448</t>
  </si>
  <si>
    <t>1064929</t>
  </si>
  <si>
    <t>LAVAPL CREM CEREZA KLINS 850g</t>
  </si>
  <si>
    <t>7441044699738</t>
  </si>
  <si>
    <t>1037831</t>
  </si>
  <si>
    <t>LAVAPL CREM BAYAS SILV KLINS 1000g</t>
  </si>
  <si>
    <t>7441044699752</t>
  </si>
  <si>
    <t>1041279</t>
  </si>
  <si>
    <t>LAVAPL CREM CEREAL GLICERINA KLINS 1000g</t>
  </si>
  <si>
    <t>7441044699905</t>
  </si>
  <si>
    <t>1008147</t>
  </si>
  <si>
    <t>LAVAPL CREM OFERTA KLINS 750g</t>
  </si>
  <si>
    <t>7441044799889</t>
  </si>
  <si>
    <t>1062235</t>
  </si>
  <si>
    <t>LAVAPL CREM KLINS 250g</t>
  </si>
  <si>
    <t>7441044600802</t>
  </si>
  <si>
    <t>1058843</t>
  </si>
  <si>
    <t>LAVAPL GEL KLINS 250g</t>
  </si>
  <si>
    <t>LAVAPLATOS GEL</t>
  </si>
  <si>
    <t>7441044600819</t>
  </si>
  <si>
    <t>1008132</t>
  </si>
  <si>
    <t>LAVAPL GEL OFERTA KLINS 500g</t>
  </si>
  <si>
    <t>7441044698465</t>
  </si>
  <si>
    <t>1090411</t>
  </si>
  <si>
    <t>LAVAPLAT GEL FRUTOS ROJOS KLINS 250g</t>
  </si>
  <si>
    <t>7441044698922</t>
  </si>
  <si>
    <t>1084094</t>
  </si>
  <si>
    <t>LAVAPLAT GEL LIMON KLINS 250g</t>
  </si>
  <si>
    <t>7441044699271</t>
  </si>
  <si>
    <t>1084095</t>
  </si>
  <si>
    <t>LAVAPLAT GEL MANZ VERDE KLINS 400g</t>
  </si>
  <si>
    <t>7441044699745</t>
  </si>
  <si>
    <t>1037832</t>
  </si>
  <si>
    <t>LAVAPL GEL MELOCOTON KLINS 400g</t>
  </si>
  <si>
    <t>UNILEVER DE CENTROAMERICA S.A.</t>
  </si>
  <si>
    <t>7411000314043</t>
  </si>
  <si>
    <t>1075434</t>
  </si>
  <si>
    <t>DESOD AERO OF CLEAN COMFORT DOVE 178g</t>
  </si>
  <si>
    <t>DOVE</t>
  </si>
  <si>
    <t>S C JOHNSON DE CENTRO AMERICA</t>
  </si>
  <si>
    <t>7501032900762</t>
  </si>
  <si>
    <t>1010802</t>
  </si>
  <si>
    <t>INSECT ELECT LAMINAS BAYGON 20un</t>
  </si>
  <si>
    <t>ELECTRICOS</t>
  </si>
  <si>
    <t>BAYGON</t>
  </si>
  <si>
    <t>CONTROL DE PLAGAS</t>
  </si>
  <si>
    <t>7501032901653</t>
  </si>
  <si>
    <t>1010811</t>
  </si>
  <si>
    <t>REPELENT LIQ+APARAT RAID 21.9ml</t>
  </si>
  <si>
    <t>RAID</t>
  </si>
  <si>
    <t>7501032901660</t>
  </si>
  <si>
    <t>1010812</t>
  </si>
  <si>
    <t>REPELENT LIQ RAID 21.9ml</t>
  </si>
  <si>
    <t>7501032907716</t>
  </si>
  <si>
    <t>1010838</t>
  </si>
  <si>
    <t>INSECT ELECT LAMINAS + APARATO BAYGON</t>
  </si>
  <si>
    <t>7501032911294</t>
  </si>
  <si>
    <t>1080884</t>
  </si>
  <si>
    <t>REPELENT PLAQUIT REP 8u BAYGON</t>
  </si>
  <si>
    <t>7501032921439</t>
  </si>
  <si>
    <t>1094062</t>
  </si>
  <si>
    <t>INSECT REP PLAQUITAS REP 16u BAYGON</t>
  </si>
  <si>
    <t>7501032925772</t>
  </si>
  <si>
    <t>1094063</t>
  </si>
  <si>
    <t>INSECT REP LAMINAS 16u RAID</t>
  </si>
  <si>
    <t>7501032928070</t>
  </si>
  <si>
    <t>1010818</t>
  </si>
  <si>
    <t>REPELENT LAMINAS+APARATO 12u RAID</t>
  </si>
  <si>
    <t>7501032928131</t>
  </si>
  <si>
    <t>1010819</t>
  </si>
  <si>
    <t>INSECT ELECT LAMINAS 24u RAID</t>
  </si>
  <si>
    <t>025700003304</t>
  </si>
  <si>
    <t>1010895</t>
  </si>
  <si>
    <t>BOLS HERMETICAS GRANDES 25u ZIPLOC</t>
  </si>
  <si>
    <t>BOLSAS PARA ALIMENTOS</t>
  </si>
  <si>
    <t>ZIPLOC</t>
  </si>
  <si>
    <t>DESECHABLES</t>
  </si>
  <si>
    <t>ENVOLTURAS DESECHABLES</t>
  </si>
  <si>
    <t>025700003885</t>
  </si>
  <si>
    <t>1010897</t>
  </si>
  <si>
    <t>BOLS ALIM 20u ZIPLOC</t>
  </si>
  <si>
    <t>025700003892</t>
  </si>
  <si>
    <t>1010898</t>
  </si>
  <si>
    <t>BOLS HERMETICA GRANDES 15u ZIPLOC</t>
  </si>
  <si>
    <t>025700003915</t>
  </si>
  <si>
    <t>1000630</t>
  </si>
  <si>
    <t>BOLS HERMETICA 100u ZIPLOC</t>
  </si>
  <si>
    <t>025700021506</t>
  </si>
  <si>
    <t>1010799</t>
  </si>
  <si>
    <t>BOLS HERMETICA CIERRE FACIL 15u ZIPLOC</t>
  </si>
  <si>
    <t>025700022046</t>
  </si>
  <si>
    <t>1010798</t>
  </si>
  <si>
    <t>BOLS HERMETICA CIERRE FACIL 10u ZIPLOC</t>
  </si>
  <si>
    <t>25700003502</t>
  </si>
  <si>
    <t>1010896</t>
  </si>
  <si>
    <t>BOLS HERMETICA GRAND 20u ZIPLOC</t>
  </si>
  <si>
    <t>7501032905736</t>
  </si>
  <si>
    <t>1063733</t>
  </si>
  <si>
    <t>BOLS ALIM ECONOM 20u ZIPLOC</t>
  </si>
  <si>
    <t>7501032908720</t>
  </si>
  <si>
    <t>1058873</t>
  </si>
  <si>
    <t>BOLS PLASTSNACK 50u ZIPLOC</t>
  </si>
  <si>
    <t>7501032913120</t>
  </si>
  <si>
    <t>1080010</t>
  </si>
  <si>
    <t>BOLS ALIM HERM MIXTO ZIPLOC</t>
  </si>
  <si>
    <t>7501032990053</t>
  </si>
  <si>
    <t>1010899</t>
  </si>
  <si>
    <t>BOLS HERMETICA 50u ZIPLOC</t>
  </si>
  <si>
    <t>7501032903909</t>
  </si>
  <si>
    <t>1037169</t>
  </si>
  <si>
    <t>LIMP LIQ ANTIG COC NAR MR MUSCUL 500ml</t>
  </si>
  <si>
    <t>LIMP COCINAS</t>
  </si>
  <si>
    <t>MR MUSCULO</t>
  </si>
  <si>
    <t>LIMPIADORES DE SUPERFICIES</t>
  </si>
  <si>
    <t>7501032906801</t>
  </si>
  <si>
    <t>1055064</t>
  </si>
  <si>
    <t>LIMP LIQ ANTIG COC LIM MR MUSCUL 500ml</t>
  </si>
  <si>
    <t>7501032910600</t>
  </si>
  <si>
    <t>1085029</t>
  </si>
  <si>
    <t>LIMP LIQ ANTIGR MR MUSCULO 250ml</t>
  </si>
  <si>
    <t>7501032910617</t>
  </si>
  <si>
    <t>1064958</t>
  </si>
  <si>
    <t>LIMP 2PACK MR.MUSCULO 1000ml</t>
  </si>
  <si>
    <t>7503035298686</t>
  </si>
  <si>
    <t>1100858</t>
  </si>
  <si>
    <t>LIMP COCI ANTIGRASA MR MUSCULO 650ml</t>
  </si>
  <si>
    <t>7503035298693</t>
  </si>
  <si>
    <t>1100855</t>
  </si>
  <si>
    <t>LIMP COCINA PLATINUM MR MUSCULO 500ml</t>
  </si>
  <si>
    <t>7706800045229</t>
  </si>
  <si>
    <t>1086124</t>
  </si>
  <si>
    <t>LIMP MULT COCINA MR MUSCULO 650ml</t>
  </si>
  <si>
    <t>7706800790594</t>
  </si>
  <si>
    <t>1086122</t>
  </si>
  <si>
    <t>LIMP DESENG NARANJ MR MUSCULO 650mL</t>
  </si>
  <si>
    <t>7790520012456</t>
  </si>
  <si>
    <t>1057031</t>
  </si>
  <si>
    <t>LIMP ANTIGR COC DP MR MUSCULO900ml</t>
  </si>
  <si>
    <t>INDUSTRIA NACIONAL DE BRILLO S.A</t>
  </si>
  <si>
    <t>15106</t>
  </si>
  <si>
    <t>1054447</t>
  </si>
  <si>
    <t>ALAMBRINA MEDIANA EL CONTRASTE. 1UD</t>
  </si>
  <si>
    <t>ABRASIVO LIMPIEZA LIVIANA</t>
  </si>
  <si>
    <t>EL CONTRASTE</t>
  </si>
  <si>
    <t>UTENSILIOS DE LIMPIEZA</t>
  </si>
  <si>
    <t>REMOCION LIMPIEZA TRABAJO LIVIANO</t>
  </si>
  <si>
    <t>7445064008648</t>
  </si>
  <si>
    <t>1100608</t>
  </si>
  <si>
    <t>ESPONJ ANATOM MULTIUSOS ULTRALIMP 3u</t>
  </si>
  <si>
    <t>ULTRALIMP</t>
  </si>
  <si>
    <t>757962010058</t>
  </si>
  <si>
    <t>1012057</t>
  </si>
  <si>
    <t>FIBR/ESPONJ CON FUNDA EL CONTRASTE</t>
  </si>
  <si>
    <t>757962010096</t>
  </si>
  <si>
    <t>1012059</t>
  </si>
  <si>
    <t>FIBR/ESPONJ RESISTENTE EL CONTRASTE</t>
  </si>
  <si>
    <t>757962046569</t>
  </si>
  <si>
    <t>1031343</t>
  </si>
  <si>
    <t>FIBR/ESPONJ EL CONTRAST 15g</t>
  </si>
  <si>
    <t>757962046767</t>
  </si>
  <si>
    <t>1012074</t>
  </si>
  <si>
    <t>FIBR/ESPONJ RESISTENTE 3u EL CONTRASTE</t>
  </si>
  <si>
    <t>757962048372</t>
  </si>
  <si>
    <t>1059633</t>
  </si>
  <si>
    <t>ESPONJ ANAT EVITA RAYAS EL CONTRASTE</t>
  </si>
  <si>
    <t>7445064008655</t>
  </si>
  <si>
    <t>1100609</t>
  </si>
  <si>
    <t>ESPONJ ANATOM NO RAYAS ULTRALIMP 3u</t>
  </si>
  <si>
    <t>DOBLEUSOS Y SALVA UNAS</t>
  </si>
  <si>
    <t>7445064008662</t>
  </si>
  <si>
    <t>1100610</t>
  </si>
  <si>
    <t>ESPONJ CUADRA DOBLE USO ULTRALIMP 3u</t>
  </si>
  <si>
    <t>7445064008679</t>
  </si>
  <si>
    <t>1100611</t>
  </si>
  <si>
    <t>ESPONJ FIBRA VERDE RESISTE ULTRALIMP 3u</t>
  </si>
  <si>
    <t>757962038120</t>
  </si>
  <si>
    <t>1037786</t>
  </si>
  <si>
    <t>FIBR/ESPONJ MULT BELA EL CONTRAST</t>
  </si>
  <si>
    <t>757962046743</t>
  </si>
  <si>
    <t>1012073</t>
  </si>
  <si>
    <t>FIBR/ESPONJ CUIDAUÑAS EL CONTRAST</t>
  </si>
  <si>
    <t>757962047962</t>
  </si>
  <si>
    <t>1012080</t>
  </si>
  <si>
    <t>FIBR/ESPONJ DOBLE USO EL CONTRAST</t>
  </si>
  <si>
    <t>757962048105</t>
  </si>
  <si>
    <t>1037790</t>
  </si>
  <si>
    <t>FIBR/ESPONJ MULT MAGIC EL CONT 1u</t>
  </si>
  <si>
    <t>757962048358</t>
  </si>
  <si>
    <t>1059634</t>
  </si>
  <si>
    <t>ESPONJ ANAT DOB USO EL CONTRASTE</t>
  </si>
  <si>
    <t>757962050122</t>
  </si>
  <si>
    <t>1083208</t>
  </si>
  <si>
    <t>ESPONJ FIBRA DOBLE USO 6u ALABRILL</t>
  </si>
  <si>
    <t>ALABRILL</t>
  </si>
  <si>
    <t>757962050221</t>
  </si>
  <si>
    <t>1086324</t>
  </si>
  <si>
    <t>ESPONJ DOB USO 3pack AHORRO CONTRASTE</t>
  </si>
  <si>
    <t>757962050238</t>
  </si>
  <si>
    <t>1086325</t>
  </si>
  <si>
    <t>ESPONJ 3PACK 2MULTIUSO/1 RAY CONTRASTE</t>
  </si>
  <si>
    <t>757962050245</t>
  </si>
  <si>
    <t>1100571</t>
  </si>
  <si>
    <t>ESPONJ DOB USO COMBINADA EL CONTRASTE</t>
  </si>
  <si>
    <t>757962050337</t>
  </si>
  <si>
    <t>1103725</t>
  </si>
  <si>
    <t>ESPONJ DOB USO EL CONTRASTE 4u</t>
  </si>
  <si>
    <t>757962070427</t>
  </si>
  <si>
    <t>1012085</t>
  </si>
  <si>
    <t>FIBR/ESPONJ MEDIANA EL CONTRAST</t>
  </si>
  <si>
    <t>757962070434</t>
  </si>
  <si>
    <t>1012086</t>
  </si>
  <si>
    <t>FIBR/ESPONJ GRANDE EL CONTRAST 1un</t>
  </si>
  <si>
    <t>757962046781</t>
  </si>
  <si>
    <t>1012075</t>
  </si>
  <si>
    <t>ESPONJ/FIBR DOBLE FIBRA EL CONTRAST</t>
  </si>
  <si>
    <t>ESPUMA Y MALLA DE LIMPIEZA</t>
  </si>
  <si>
    <t>757962020392</t>
  </si>
  <si>
    <t>1012066</t>
  </si>
  <si>
    <t>ESPONJ/FIBR ALAMBRINA EL CONTRASTE</t>
  </si>
  <si>
    <t>ABRASIVO NEGRO LIMPIEZA</t>
  </si>
  <si>
    <t>REMOCION LIMPIEZA TRABAJO PESADO</t>
  </si>
  <si>
    <t>757962050078</t>
  </si>
  <si>
    <t>1083206</t>
  </si>
  <si>
    <t>ESPONJ SUPER POWER CONTRASTE</t>
  </si>
  <si>
    <t>757962020255</t>
  </si>
  <si>
    <t>1094496</t>
  </si>
  <si>
    <t>ESPONJ ALAMBRINA MEDIANA EL CONTRASTE</t>
  </si>
  <si>
    <t>ALAMBRE</t>
  </si>
  <si>
    <t>ALIMENTOS Y BEBIDAS REGIONALES S.A.</t>
  </si>
  <si>
    <t>836778000221</t>
  </si>
  <si>
    <t>1015387</t>
  </si>
  <si>
    <t>CAF TORREF MOLIDO BOLSA DORADO 500g</t>
  </si>
  <si>
    <t>DORADO</t>
  </si>
  <si>
    <t>836778001310</t>
  </si>
  <si>
    <t>1015399</t>
  </si>
  <si>
    <t>CAF PUR OSCURO BOLSA TRIANG ORO 500g</t>
  </si>
  <si>
    <t>TRIANGULO DE ORO</t>
  </si>
  <si>
    <t>836778001525</t>
  </si>
  <si>
    <t>1015401</t>
  </si>
  <si>
    <t>CAF PUR OSCURO BOLSA TRIANG ORO 250g</t>
  </si>
  <si>
    <t>836778002980</t>
  </si>
  <si>
    <t>1049522</t>
  </si>
  <si>
    <t>NOSARA CAFÉ 200G</t>
  </si>
  <si>
    <t>NOSARA</t>
  </si>
  <si>
    <t>836778002997</t>
  </si>
  <si>
    <t>1054107</t>
  </si>
  <si>
    <t>CAFE AVESTRUZ 200 GR</t>
  </si>
  <si>
    <t>836778004274</t>
  </si>
  <si>
    <t>1085566</t>
  </si>
  <si>
    <t>CAF MOLID 2PACK AVESTRUZ 200g</t>
  </si>
  <si>
    <t>AVESTRUZ</t>
  </si>
  <si>
    <t>836778004588</t>
  </si>
  <si>
    <t>1085565</t>
  </si>
  <si>
    <t>CAF MOLID TRADIC DORADO 200g</t>
  </si>
  <si>
    <t>836778004885</t>
  </si>
  <si>
    <t>1095169</t>
  </si>
  <si>
    <t>CAF 2u TRADICIONAL DORADO 200g</t>
  </si>
  <si>
    <t>CENTENARIO INTERNACIONAL S.A</t>
  </si>
  <si>
    <t>7312040017010</t>
  </si>
  <si>
    <t>1004312</t>
  </si>
  <si>
    <t>VODKA ABSOLUT 750ml</t>
  </si>
  <si>
    <t>ABSOLUT</t>
  </si>
  <si>
    <t>VODKAS</t>
  </si>
  <si>
    <t>7312040017034</t>
  </si>
  <si>
    <t>1004313</t>
  </si>
  <si>
    <t>VODKA ABSOLUT 1000ml</t>
  </si>
  <si>
    <t>7312040017201</t>
  </si>
  <si>
    <t>1058859</t>
  </si>
  <si>
    <t>VODKA ADSOLUT 200ML</t>
  </si>
  <si>
    <t>7312040551675</t>
  </si>
  <si>
    <t>1090706</t>
  </si>
  <si>
    <t>VODKA ANSOLUT LIME</t>
  </si>
  <si>
    <t>7441001125614</t>
  </si>
  <si>
    <t>1093532</t>
  </si>
  <si>
    <t>Nikolai Vodka 48/200ml</t>
  </si>
  <si>
    <t>REGULAR</t>
  </si>
  <si>
    <t>NIKOLAI</t>
  </si>
  <si>
    <t>7441001125621</t>
  </si>
  <si>
    <t>1090949</t>
  </si>
  <si>
    <t>NIKOLAI VODKA 1750ml</t>
  </si>
  <si>
    <t>7441001125638</t>
  </si>
  <si>
    <t>1094501</t>
  </si>
  <si>
    <t>VODKA NIKOLAI 375ml</t>
  </si>
  <si>
    <t>7441001125652</t>
  </si>
  <si>
    <t>1048611</t>
  </si>
  <si>
    <t>VODKA NIKOLAI 750ml</t>
  </si>
  <si>
    <t>7312040050109</t>
  </si>
  <si>
    <t>1069707</t>
  </si>
  <si>
    <t>VODKA MANDRIN ABSOLUT 1000ml</t>
  </si>
  <si>
    <t>SABORIZADO</t>
  </si>
  <si>
    <t>7312040060108</t>
  </si>
  <si>
    <t>1093520</t>
  </si>
  <si>
    <t>Absolut Vodka Vanilia 12/1000ml</t>
  </si>
  <si>
    <t>7312040070107</t>
  </si>
  <si>
    <t>1069704</t>
  </si>
  <si>
    <t>VODKA PEACH ABSOLUT 1000ml</t>
  </si>
  <si>
    <t>7312040090105</t>
  </si>
  <si>
    <t>1069730</t>
  </si>
  <si>
    <t>ABSOLUT CITRON 1000ml</t>
  </si>
  <si>
    <t>7312040151004</t>
  </si>
  <si>
    <t>1069731</t>
  </si>
  <si>
    <t>ABSOLUT PERA 1000ml</t>
  </si>
  <si>
    <t>7312040211005</t>
  </si>
  <si>
    <t>1093519</t>
  </si>
  <si>
    <t>Absolut Vodka Elyx 6/1000 ml</t>
  </si>
  <si>
    <t>736040011064</t>
  </si>
  <si>
    <t>1016493</t>
  </si>
  <si>
    <t>VODKA RTD MEZCLA HPNOTIC 750ml</t>
  </si>
  <si>
    <t>HPNOTIC</t>
  </si>
  <si>
    <t>COCA COLA FEMSA DE COSTA RICA S.A.</t>
  </si>
  <si>
    <t>7401006400901</t>
  </si>
  <si>
    <t>1006095</t>
  </si>
  <si>
    <t>REFR GAS COL ENV DESECH COCA COLA 2500ml</t>
  </si>
  <si>
    <t>COLAS NEGRAS</t>
  </si>
  <si>
    <t>FAMILIAR</t>
  </si>
  <si>
    <t>COCA COLA</t>
  </si>
  <si>
    <t>GASEOSAS</t>
  </si>
  <si>
    <t>7411001800231</t>
  </si>
  <si>
    <t>1006088</t>
  </si>
  <si>
    <t>REFR GAS COCA COLA 354ml</t>
  </si>
  <si>
    <t>PERSONAL</t>
  </si>
  <si>
    <t>7411001805236</t>
  </si>
  <si>
    <t>1006096</t>
  </si>
  <si>
    <t>REFR GAS COLA LIGHT LATA COCA COLA 354ml</t>
  </si>
  <si>
    <t>7441003500150</t>
  </si>
  <si>
    <t>1006087</t>
  </si>
  <si>
    <t>REFR GAS COL ENV DESECH COCA COLA 3000ml</t>
  </si>
  <si>
    <t>7441003500242</t>
  </si>
  <si>
    <t>1006089</t>
  </si>
  <si>
    <t>REFR GAS COL ENV RETORN COCA COLA 2500ml</t>
  </si>
  <si>
    <t>7441003500488</t>
  </si>
  <si>
    <t>1006090</t>
  </si>
  <si>
    <t>REFR GAS COLA COCA COLA 600ml</t>
  </si>
  <si>
    <t>7441003500723</t>
  </si>
  <si>
    <t>1006092</t>
  </si>
  <si>
    <t>REFR GAS COL ENV DESECH COCA COLA 1500ml</t>
  </si>
  <si>
    <t>7441003500815</t>
  </si>
  <si>
    <t>1006093</t>
  </si>
  <si>
    <t>REFR GAS COL ENV DESECH COCA COLA 2000ml</t>
  </si>
  <si>
    <t>7441003501553</t>
  </si>
  <si>
    <t>1083340</t>
  </si>
  <si>
    <t>REFR SIN AZUC RETORNAB COCA COLA 2500ml</t>
  </si>
  <si>
    <t>7441003501966</t>
  </si>
  <si>
    <t>1077758</t>
  </si>
  <si>
    <t>REFR GAS SIN AZUCAR COCA COLA 2500ml</t>
  </si>
  <si>
    <t>7441003502000</t>
  </si>
  <si>
    <t>1076348</t>
  </si>
  <si>
    <t>REFR GAS S/AZUCAR 2u COCA COLA 5000ml</t>
  </si>
  <si>
    <t>7441003502871</t>
  </si>
  <si>
    <t>1080140</t>
  </si>
  <si>
    <t>REFR GAS SIN AZUCAR COCA COLA 3000ml</t>
  </si>
  <si>
    <t>7441003502888</t>
  </si>
  <si>
    <t>1080139</t>
  </si>
  <si>
    <t>REFR GAS SIN AZUCAR COCA COLA 1500ml</t>
  </si>
  <si>
    <t>7441003505247</t>
  </si>
  <si>
    <t>1096234</t>
  </si>
  <si>
    <t>REFR GAS COCA COLA+FRESCA S/AZUC 2500ml</t>
  </si>
  <si>
    <t>7441003505483</t>
  </si>
  <si>
    <t>1006097</t>
  </si>
  <si>
    <t>REFR GAS COLA LIGHT COCA COLA 600ml</t>
  </si>
  <si>
    <t>7441003505810</t>
  </si>
  <si>
    <t>1006099</t>
  </si>
  <si>
    <t>REFR GAS COL LIGHT DESE COCA COLA 2000ml</t>
  </si>
  <si>
    <t>7441003506121</t>
  </si>
  <si>
    <t>1099340</t>
  </si>
  <si>
    <t>REFR GAS SIN AZUCAR COCA COLA 354ml</t>
  </si>
  <si>
    <t>7441003506565</t>
  </si>
  <si>
    <t>1103768</t>
  </si>
  <si>
    <t>REF GAS K WAVE COCA COLA 354ml</t>
  </si>
  <si>
    <t>7441003518483</t>
  </si>
  <si>
    <t>1006106</t>
  </si>
  <si>
    <t>REFR GAS SAB ZERO DESEC COCA COLA 600ml</t>
  </si>
  <si>
    <t>7441003560116</t>
  </si>
  <si>
    <t>1058715</t>
  </si>
  <si>
    <t>REFR GAS ZERO MINI LAT COCA COLA 237ml</t>
  </si>
  <si>
    <t>7441003561236</t>
  </si>
  <si>
    <t>1055086</t>
  </si>
  <si>
    <t>REFR GAS MINI 8u COCA COLA 1896ml</t>
  </si>
  <si>
    <t>7441003561250</t>
  </si>
  <si>
    <t>1055084</t>
  </si>
  <si>
    <t>REFR GAS MINI SURT 8u COCA COLA 1896ml</t>
  </si>
  <si>
    <t>7441003596122</t>
  </si>
  <si>
    <t>1053143</t>
  </si>
  <si>
    <t>REFR GAS COCA COLA 355ml</t>
  </si>
  <si>
    <t>7441003596207</t>
  </si>
  <si>
    <t>1058714</t>
  </si>
  <si>
    <t>REFR GAS ZERO BOLSILLO COCA COLA 355m</t>
  </si>
  <si>
    <t>7441003596993</t>
  </si>
  <si>
    <t>1053147</t>
  </si>
  <si>
    <t>REFR GAS MINI LAT COCA COLA 237ml</t>
  </si>
  <si>
    <t>7441003597037</t>
  </si>
  <si>
    <t>1048195</t>
  </si>
  <si>
    <t>REFR GAS COL TORONJA 2u COCA COLA 6000ml</t>
  </si>
  <si>
    <t>7441003597044</t>
  </si>
  <si>
    <t>1036395</t>
  </si>
  <si>
    <t>REF GAS SAB COL GING 2u COCA COLA 6000ml</t>
  </si>
  <si>
    <t>7441003597587</t>
  </si>
  <si>
    <t>1064351</t>
  </si>
  <si>
    <t>REFR GAS 2pack 3l+SQUIRT 3l COCA COLA</t>
  </si>
  <si>
    <t>DISTRIBUIDORA ZEPOL S.A</t>
  </si>
  <si>
    <t>735549050086</t>
  </si>
  <si>
    <t>1004456</t>
  </si>
  <si>
    <t>CREM INFANT ZEPOL 30g</t>
  </si>
  <si>
    <t>ZEPOL</t>
  </si>
  <si>
    <t>ANTIGRIPAL</t>
  </si>
  <si>
    <t>735549000470</t>
  </si>
  <si>
    <t>1094325</t>
  </si>
  <si>
    <t>INHALAD NASAL BLISTER ZEPOL 1ml</t>
  </si>
  <si>
    <t>OTROS 13</t>
  </si>
  <si>
    <t>OTROS</t>
  </si>
  <si>
    <t>735549000111</t>
  </si>
  <si>
    <t>1018446</t>
  </si>
  <si>
    <t>UNG ADULT ZEPOL 30g</t>
  </si>
  <si>
    <t>TOPICO 2</t>
  </si>
  <si>
    <t>TOPICO</t>
  </si>
  <si>
    <t>735549000128</t>
  </si>
  <si>
    <t>1004449</t>
  </si>
  <si>
    <t>UNG ADULT ZEPOL 60g</t>
  </si>
  <si>
    <t>735549000135</t>
  </si>
  <si>
    <t>1004450</t>
  </si>
  <si>
    <t>UNG ADULT ZEPOL 90g</t>
  </si>
  <si>
    <t>735549001019</t>
  </si>
  <si>
    <t>1004451</t>
  </si>
  <si>
    <t>UNG INFANT ZEPOL 30g</t>
  </si>
  <si>
    <t>735549001026</t>
  </si>
  <si>
    <t>1004452</t>
  </si>
  <si>
    <t>UNG INFANT ZEPOL 60g</t>
  </si>
  <si>
    <t>735549101108</t>
  </si>
  <si>
    <t>1041547</t>
  </si>
  <si>
    <t>CREM MUSC ZEPOL 60g</t>
  </si>
  <si>
    <t>735549101115</t>
  </si>
  <si>
    <t>1041544</t>
  </si>
  <si>
    <t>CREM MUSC ZEPOL 120g</t>
  </si>
  <si>
    <t>735549101160</t>
  </si>
  <si>
    <t>1081628</t>
  </si>
  <si>
    <t>ZEPOL MUSCULAR CREMA 30g</t>
  </si>
  <si>
    <t>735549101184</t>
  </si>
  <si>
    <t>1095382</t>
  </si>
  <si>
    <t>CREM MUSCULAR 12 SOBRES ZEPOL 48g</t>
  </si>
  <si>
    <t>AGENCIAS FEDURO COSTA RICA S.A</t>
  </si>
  <si>
    <t>012800180936</t>
  </si>
  <si>
    <t>1000217</t>
  </si>
  <si>
    <t>BATERIAS RAY-O-VAC ALCALINA AA 2 UD</t>
  </si>
  <si>
    <t>PILAS ALCALINAS Y DE CARBON</t>
  </si>
  <si>
    <t>RAY-O-VAC</t>
  </si>
  <si>
    <t>FERRETERIA</t>
  </si>
  <si>
    <t>FUENTES DE ENERGIA</t>
  </si>
  <si>
    <t>Ferretería Muebles</t>
  </si>
  <si>
    <t>012800181766</t>
  </si>
  <si>
    <t>1000218</t>
  </si>
  <si>
    <t>BATERIAS RAY-O-VAC ALCALINA C 2 UD</t>
  </si>
  <si>
    <t>012800183173</t>
  </si>
  <si>
    <t>1000219</t>
  </si>
  <si>
    <t>BATERIAS RAY-O-VAC ALCALINA D 2 UD</t>
  </si>
  <si>
    <t>012800185078</t>
  </si>
  <si>
    <t>1000220</t>
  </si>
  <si>
    <t>BATERIAS RAY-O-VAC ALCALINA AA 4 UD 815</t>
  </si>
  <si>
    <t>012800198443</t>
  </si>
  <si>
    <t>1000221</t>
  </si>
  <si>
    <t>BATERIAS RAY-O-VAC ALCALINA AAA 2 UD</t>
  </si>
  <si>
    <t>012800330355</t>
  </si>
  <si>
    <t>1000222</t>
  </si>
  <si>
    <t>BATERIAS RAY-O-VAC ALCALINA CU</t>
  </si>
  <si>
    <t>012800389353</t>
  </si>
  <si>
    <t>1000223</t>
  </si>
  <si>
    <t>BATER RAY-O-VAC ALCALINA AAA 4 UD 824-</t>
  </si>
  <si>
    <t>012800462162</t>
  </si>
  <si>
    <t>1000226</t>
  </si>
  <si>
    <t>BATERIAS RAY-O-VAC ALCALINAS AA 12 UD</t>
  </si>
  <si>
    <t>012800478569</t>
  </si>
  <si>
    <t>1000230</t>
  </si>
  <si>
    <t>BATERIAS RAY-O-VAC ALCALINA AAA 6 UD</t>
  </si>
  <si>
    <t>012800489640</t>
  </si>
  <si>
    <t>1000231</t>
  </si>
  <si>
    <t>BATERIAS RAY-O-VAC ALCALINA AA 6 UD</t>
  </si>
  <si>
    <t>041333000992</t>
  </si>
  <si>
    <t>1001151</t>
  </si>
  <si>
    <t>BATERIAS DURACELL ALCALINA C 2UD</t>
  </si>
  <si>
    <t>DURACELL</t>
  </si>
  <si>
    <t>041333001005</t>
  </si>
  <si>
    <t>1001152</t>
  </si>
  <si>
    <t>BATERIAS DURACELL ALCALINA AA 2UD</t>
  </si>
  <si>
    <t>041333001029</t>
  </si>
  <si>
    <t>1001153</t>
  </si>
  <si>
    <t>BATERIAS DURACELL ALCALINA AA 4UD</t>
  </si>
  <si>
    <t>041333001043</t>
  </si>
  <si>
    <t>1001154</t>
  </si>
  <si>
    <t>BATERIAS DURACELL ALCALINA 9V CUADRAD</t>
  </si>
  <si>
    <t>041333001074</t>
  </si>
  <si>
    <t>1001155</t>
  </si>
  <si>
    <t>BATERIAS DURACELL ALCALINA AAA 2UD</t>
  </si>
  <si>
    <t>041333001098</t>
  </si>
  <si>
    <t>1001156</t>
  </si>
  <si>
    <t>BATERIAS DURACELL ALCALINA AAA 4UD</t>
  </si>
  <si>
    <t>041333213019</t>
  </si>
  <si>
    <t>1001150</t>
  </si>
  <si>
    <t>BATERIAS DURACELL ALCALINA D 2UD</t>
  </si>
  <si>
    <t>7702094190034</t>
  </si>
  <si>
    <t>1054678</t>
  </si>
  <si>
    <t>BATERIAS RECARGABLES AAA2 RAYOVAC 2u</t>
  </si>
  <si>
    <t>7702094190065</t>
  </si>
  <si>
    <t>1054060</t>
  </si>
  <si>
    <t>BATERIAS RECARGABLES AA RAYOVAC 2u</t>
  </si>
  <si>
    <t>783094004016</t>
  </si>
  <si>
    <t>1014567</t>
  </si>
  <si>
    <t>BATERIAS RAY-O-VAC ZINC CARBON D 2 UD</t>
  </si>
  <si>
    <t>783094004030</t>
  </si>
  <si>
    <t>1014568</t>
  </si>
  <si>
    <t>BATERIAS RAY-O-VAC ZINC CARBON AA 4 UD</t>
  </si>
  <si>
    <t>783094050624</t>
  </si>
  <si>
    <t>1052180</t>
  </si>
  <si>
    <t>PILAS ALCAL RAYOVAC OF TOOL KI6AA 6 AAA</t>
  </si>
  <si>
    <t>ALIMENTOS HEINZ DE COSTA RICA S.A.</t>
  </si>
  <si>
    <t>01321207</t>
  </si>
  <si>
    <t>1078097</t>
  </si>
  <si>
    <t>MOSTAZ NATURAL HEINZ 396g</t>
  </si>
  <si>
    <t>MOSTAZA</t>
  </si>
  <si>
    <t>HEINZ</t>
  </si>
  <si>
    <t>ADEREZOS</t>
  </si>
  <si>
    <t>735051002085</t>
  </si>
  <si>
    <t>1039912</t>
  </si>
  <si>
    <t>MOSTAZ PREP DOYPACK BANQUETE 200g</t>
  </si>
  <si>
    <t>BANQUETE</t>
  </si>
  <si>
    <t>BIMBO DE COSTA RICA S.A</t>
  </si>
  <si>
    <t>7441029500059</t>
  </si>
  <si>
    <t>1007869</t>
  </si>
  <si>
    <t>BOLLERIA BOLLITO EUROPEO BIMBO 450g</t>
  </si>
  <si>
    <t>BOLLERIAS AL 13%</t>
  </si>
  <si>
    <t>PAN PERRO AL 13%</t>
  </si>
  <si>
    <t>BIMBO</t>
  </si>
  <si>
    <t>PANADERIA EMPACADA</t>
  </si>
  <si>
    <t>PAN EMPACADO</t>
  </si>
  <si>
    <t>Panadería</t>
  </si>
  <si>
    <t>7441029500202</t>
  </si>
  <si>
    <t>1007874</t>
  </si>
  <si>
    <t>PAN HAMBURG CON AJONJOLI BIMBO 450g</t>
  </si>
  <si>
    <t>PAN HAMBURGUESA AL 13%</t>
  </si>
  <si>
    <t>7441029500301</t>
  </si>
  <si>
    <t>1007876</t>
  </si>
  <si>
    <t>PAN PERR CAL SIN AJONJOLI BIMBO 325g</t>
  </si>
  <si>
    <t>7441029500318</t>
  </si>
  <si>
    <t>1007877</t>
  </si>
  <si>
    <t>PAN PERR CAL CON AJONJOLI BIMBO 325g</t>
  </si>
  <si>
    <t>7441029507768</t>
  </si>
  <si>
    <t>1053266</t>
  </si>
  <si>
    <t>PAN PARA HAMBURGUESA BIMBO 350 GR</t>
  </si>
  <si>
    <t>7441029517392</t>
  </si>
  <si>
    <t>1077539</t>
  </si>
  <si>
    <t>PAN HAMBURGUESA ARTESANO BIMBO 350g</t>
  </si>
  <si>
    <t>7441029506709</t>
  </si>
  <si>
    <t>1036946</t>
  </si>
  <si>
    <t>TORT WRAPS RAPIDITAS BIMBO 320g</t>
  </si>
  <si>
    <t>TORTILLA HARINA</t>
  </si>
  <si>
    <t>HORNEADOS</t>
  </si>
  <si>
    <t>TORTILLAS</t>
  </si>
  <si>
    <t>7441029508307</t>
  </si>
  <si>
    <t>1040036</t>
  </si>
  <si>
    <t>TORT HAR RAP LIGHT BIMBO 260g</t>
  </si>
  <si>
    <t>7441029508444</t>
  </si>
  <si>
    <t>1039822</t>
  </si>
  <si>
    <t>TORT RAPIDITAS BIMBO 312g</t>
  </si>
  <si>
    <t>7441029511963</t>
  </si>
  <si>
    <t>1051274</t>
  </si>
  <si>
    <t>TORT HARINA 0% GRASA 10u BIMBO 250g</t>
  </si>
  <si>
    <t>7441029521207</t>
  </si>
  <si>
    <t>1094697</t>
  </si>
  <si>
    <t>TORT HARIN MEDIT RAPIDITAS BIMBO 250g</t>
  </si>
  <si>
    <t>7441029555653</t>
  </si>
  <si>
    <t>1017791</t>
  </si>
  <si>
    <t>TORT SUPER RAPIDITAS 250g</t>
  </si>
  <si>
    <t>7441029555660</t>
  </si>
  <si>
    <t>1017792</t>
  </si>
  <si>
    <t>TORT RAPIDITAS BIMBO 250g</t>
  </si>
  <si>
    <t>RAPIDITAS</t>
  </si>
  <si>
    <t>INDUSTRIAL DULIMA S.A.</t>
  </si>
  <si>
    <t>7441030710379</t>
  </si>
  <si>
    <t>1096917</t>
  </si>
  <si>
    <t>PALITROQUES BACATA 100g</t>
  </si>
  <si>
    <t>REPORTERIA SALADA 13%</t>
  </si>
  <si>
    <t>BACATA</t>
  </si>
  <si>
    <t>REPOSTERIA</t>
  </si>
  <si>
    <t>7441030728039</t>
  </si>
  <si>
    <t>1068142</t>
  </si>
  <si>
    <t>BIZCOCHOS BACATA 100g</t>
  </si>
  <si>
    <t>7441030710119</t>
  </si>
  <si>
    <t>1019539</t>
  </si>
  <si>
    <t>QUEQUE DULCE DE LECHE BACATA 95g</t>
  </si>
  <si>
    <t>REPOSTERIA DULCE 13%</t>
  </si>
  <si>
    <t>7441030710386</t>
  </si>
  <si>
    <t>1096919</t>
  </si>
  <si>
    <t>GALLET COCO BACATA 170g</t>
  </si>
  <si>
    <t>7441030721009</t>
  </si>
  <si>
    <t>1019544</t>
  </si>
  <si>
    <t>EMPANADITAS PIÑA BACATA 250g</t>
  </si>
  <si>
    <t>7441030721092</t>
  </si>
  <si>
    <t>1096921</t>
  </si>
  <si>
    <t>EMPANAD DE GUAYABA BACATA 250g</t>
  </si>
  <si>
    <t>7441030722136</t>
  </si>
  <si>
    <t>1019094</t>
  </si>
  <si>
    <t>REPOST EMPA RELLENAS DE GUAYABA 115g</t>
  </si>
  <si>
    <t>7441030722143</t>
  </si>
  <si>
    <t>1019546</t>
  </si>
  <si>
    <t>EMPANADITAS BACATA 115g</t>
  </si>
  <si>
    <t>7441030722150</t>
  </si>
  <si>
    <t>1019547</t>
  </si>
  <si>
    <t>REPOSTERIA BACATA COSTILLAS 275 GR</t>
  </si>
  <si>
    <t>7441030724024</t>
  </si>
  <si>
    <t>1068140</t>
  </si>
  <si>
    <t>GALLET LIMON BACATA 180g</t>
  </si>
  <si>
    <t>7441030724055</t>
  </si>
  <si>
    <t>1056581</t>
  </si>
  <si>
    <t>PALITOS AZUCARADOS BACATA 130g</t>
  </si>
  <si>
    <t>7441030730001</t>
  </si>
  <si>
    <t>1019550</t>
  </si>
  <si>
    <t>QUEQUE SECO CON PASAS BACATA 550g</t>
  </si>
  <si>
    <t>7441030730100</t>
  </si>
  <si>
    <t>1019551</t>
  </si>
  <si>
    <t>QUEQUE BACATA SECO 300g</t>
  </si>
  <si>
    <t>7441030730278</t>
  </si>
  <si>
    <t>1068143</t>
  </si>
  <si>
    <t>QUEQUITOS 4u BACATA 165g</t>
  </si>
  <si>
    <t>7441030730483</t>
  </si>
  <si>
    <t>1082758</t>
  </si>
  <si>
    <t>PUPUSA QUESO BACATA 190g</t>
  </si>
  <si>
    <t>ALIMER S.A</t>
  </si>
  <si>
    <t>796500002407</t>
  </si>
  <si>
    <t>1072123</t>
  </si>
  <si>
    <t>DIP QUESO MEDIO SANTA CRUZ 220g</t>
  </si>
  <si>
    <t>QUESO NACHOS</t>
  </si>
  <si>
    <t>SANTA CRUZ</t>
  </si>
  <si>
    <t>796500002414</t>
  </si>
  <si>
    <t>1072124</t>
  </si>
  <si>
    <t>DIP QUES S/PICANT SANTA CRUZ 220g</t>
  </si>
  <si>
    <t>DISTRIBUIDORA LUCEMA S.A</t>
  </si>
  <si>
    <t>7441002430083</t>
  </si>
  <si>
    <t>1005844</t>
  </si>
  <si>
    <t>HONG LAT REBANADOS RICHLY 284g</t>
  </si>
  <si>
    <t>RICHLY</t>
  </si>
  <si>
    <t>CHAMPINONES ENVASADOS</t>
  </si>
  <si>
    <t>7441002432018</t>
  </si>
  <si>
    <t>1005845</t>
  </si>
  <si>
    <t>HONG LAT ENTEROS RICHLY 184g</t>
  </si>
  <si>
    <t>7441002432025</t>
  </si>
  <si>
    <t>1005846</t>
  </si>
  <si>
    <t>HONG LAT ENTEROS RICHLY 425g</t>
  </si>
  <si>
    <t>7441002432049</t>
  </si>
  <si>
    <t>1005847</t>
  </si>
  <si>
    <t>HONG LAT REBANADOS RICHLY 184g</t>
  </si>
  <si>
    <t>7441002432056</t>
  </si>
  <si>
    <t>1005848</t>
  </si>
  <si>
    <t>HONG LAT REBANADOS RICHLY 425g</t>
  </si>
  <si>
    <t>7441002442741</t>
  </si>
  <si>
    <t>1020866</t>
  </si>
  <si>
    <t>HONG LAT EN ESCABECHE RICHLY 110g</t>
  </si>
  <si>
    <t>7441002443908</t>
  </si>
  <si>
    <t>1083506</t>
  </si>
  <si>
    <t>HONG 3pack+ESPAGUETI GRAT RICHLY 590g</t>
  </si>
  <si>
    <t>7441002445506</t>
  </si>
  <si>
    <t>1099928</t>
  </si>
  <si>
    <t>HONG TROZ RICHLY 3u</t>
  </si>
  <si>
    <t>7441002445933</t>
  </si>
  <si>
    <t>1071631</t>
  </si>
  <si>
    <t>HONG TROZ LAT LA SIEMBRA 184g</t>
  </si>
  <si>
    <t>LA SIEMBRA</t>
  </si>
  <si>
    <t>7441002448194</t>
  </si>
  <si>
    <t>1044534</t>
  </si>
  <si>
    <t>LAT HONGOS 184g+ MAIZ DULCE 149g RICHLY</t>
  </si>
  <si>
    <t>7441005702590</t>
  </si>
  <si>
    <t>1006419</t>
  </si>
  <si>
    <t>SNACK TOREADITO LIMON 90 GR</t>
  </si>
  <si>
    <t>PRO</t>
  </si>
  <si>
    <t>7441005710489</t>
  </si>
  <si>
    <t>1006420</t>
  </si>
  <si>
    <t>SNACK PLAT C/SAL PRO 160g</t>
  </si>
  <si>
    <t>7441005710496</t>
  </si>
  <si>
    <t>1006421</t>
  </si>
  <si>
    <t>SNACK TOREADITO HOJUELA MAIZ 160 GR BBQ</t>
  </si>
  <si>
    <t>TOREADITO</t>
  </si>
  <si>
    <t>7441005711394</t>
  </si>
  <si>
    <t>1006432</t>
  </si>
  <si>
    <t>SNACK PRO TOREADITO NACHO 90 GR</t>
  </si>
  <si>
    <t>7441005711455</t>
  </si>
  <si>
    <t>1015253</t>
  </si>
  <si>
    <t>SNACK TOREADITO OFERTA 3 X 2 270 GR</t>
  </si>
  <si>
    <t>7441005712087</t>
  </si>
  <si>
    <t>1051702</t>
  </si>
  <si>
    <t>SNACK PLAT CHICHARRON PRO 90g</t>
  </si>
  <si>
    <t>7441005712636</t>
  </si>
  <si>
    <t>1047630</t>
  </si>
  <si>
    <t>SNACK TOREAD C/CHILE EXPLOS PRO 90g</t>
  </si>
  <si>
    <t>7441005713206</t>
  </si>
  <si>
    <t>1082616</t>
  </si>
  <si>
    <t>SNACK PLAT MADURO PRO 160g</t>
  </si>
  <si>
    <t>7441005713213</t>
  </si>
  <si>
    <t>1084782</t>
  </si>
  <si>
    <t>SNACK PLAT LIMON PRO 160g</t>
  </si>
  <si>
    <t>7441005713220</t>
  </si>
  <si>
    <t>1076368</t>
  </si>
  <si>
    <t>SNACK YUQUITA CREM/CEB PRO 120g</t>
  </si>
  <si>
    <t>7441005713343</t>
  </si>
  <si>
    <t>1077038</t>
  </si>
  <si>
    <t>SNACK YUCA SALADA PRO 120g</t>
  </si>
  <si>
    <t>7441005713404</t>
  </si>
  <si>
    <t>1082120</t>
  </si>
  <si>
    <t>SNACK PLAT C/MIEL PRO 65g</t>
  </si>
  <si>
    <t>7441005713749</t>
  </si>
  <si>
    <t>1101276</t>
  </si>
  <si>
    <t>SNACK PLATANIT LIMON Y SAL PRO 70.9g</t>
  </si>
  <si>
    <t>7441005713763</t>
  </si>
  <si>
    <t>1101274</t>
  </si>
  <si>
    <t>SNACK PLATANITOS VERDE PRO 70.9g</t>
  </si>
  <si>
    <t>7441005713824</t>
  </si>
  <si>
    <t>1100847</t>
  </si>
  <si>
    <t>YUQUITAS SALADAS PRO 42.5g</t>
  </si>
  <si>
    <t>7441005713848</t>
  </si>
  <si>
    <t>1088565</t>
  </si>
  <si>
    <t>SNACK PLATANO VERDE PRO 75g</t>
  </si>
  <si>
    <t>7441005713855</t>
  </si>
  <si>
    <t>1088568</t>
  </si>
  <si>
    <t>SNACK PLATANO MADURO PRO 75g</t>
  </si>
  <si>
    <t>7441005713879</t>
  </si>
  <si>
    <t>1088569</t>
  </si>
  <si>
    <t>SNACK PLATANO VERDE CON LIMON PRO 75g</t>
  </si>
  <si>
    <t>7441005713893</t>
  </si>
  <si>
    <t>1088567</t>
  </si>
  <si>
    <t>SNACK YUCA SAL PRO 45g</t>
  </si>
  <si>
    <t>7441005713909</t>
  </si>
  <si>
    <t>1088566</t>
  </si>
  <si>
    <t>SNACK YUCA CREMA CEBOLLA PRO 45g</t>
  </si>
  <si>
    <t>7441005713916</t>
  </si>
  <si>
    <t>1088340</t>
  </si>
  <si>
    <t>SNACK YUCA RANCHERA PRO 42.5g</t>
  </si>
  <si>
    <t>7441005713923</t>
  </si>
  <si>
    <t>1087653</t>
  </si>
  <si>
    <t>SNACK PATACON YUCA PRO 200g</t>
  </si>
  <si>
    <t>7441005713930</t>
  </si>
  <si>
    <t>1087683</t>
  </si>
  <si>
    <t>SNACK PATACON /SAL PRO 200g</t>
  </si>
  <si>
    <t>7441005713992</t>
  </si>
  <si>
    <t>1087655</t>
  </si>
  <si>
    <t>SNACK TOREADITO LIMON EXOLOSIV PRO 160g</t>
  </si>
  <si>
    <t>7441005714005</t>
  </si>
  <si>
    <t>1087654</t>
  </si>
  <si>
    <t>SNACK TOREADITO LIMON PRO 160g</t>
  </si>
  <si>
    <t>7441005714043</t>
  </si>
  <si>
    <t>1091010</t>
  </si>
  <si>
    <t>PRO PLATANITOS QUESO Y CHILE</t>
  </si>
  <si>
    <t>7441005714135</t>
  </si>
  <si>
    <t>1088600</t>
  </si>
  <si>
    <t>SNACK TORTILL SABR TOCINET PAPICAR 250g</t>
  </si>
  <si>
    <t>PA PICAR</t>
  </si>
  <si>
    <t>7441005714234</t>
  </si>
  <si>
    <t>1094532</t>
  </si>
  <si>
    <t>SNACK YUCA SAL Y VINAGRE PRO 42.5g</t>
  </si>
  <si>
    <t>7441005714265</t>
  </si>
  <si>
    <t>1093832</t>
  </si>
  <si>
    <t>SNACK PATACON PLATANOS PRO 50g</t>
  </si>
  <si>
    <t>7441005714609</t>
  </si>
  <si>
    <t>1099068</t>
  </si>
  <si>
    <t>SNACK PLATANITOS SALADOS PRO 140g</t>
  </si>
  <si>
    <t>7441005714616</t>
  </si>
  <si>
    <t>1099070</t>
  </si>
  <si>
    <t>SNACK PLATANITOS LIMON Y SAL PRO 140g</t>
  </si>
  <si>
    <t>7441005714623</t>
  </si>
  <si>
    <t>1099071</t>
  </si>
  <si>
    <t>SNACK PLATANITOS MADUROS SAL PRO 140g</t>
  </si>
  <si>
    <t>7441005714784</t>
  </si>
  <si>
    <t>1100866</t>
  </si>
  <si>
    <t>SNACK NACHOS SAB SALSA LIZANO PRO 200g</t>
  </si>
  <si>
    <t>7441005714791</t>
  </si>
  <si>
    <t>1100865</t>
  </si>
  <si>
    <t>SNACK TORT TOST SALSA LIZANO PRO 200g</t>
  </si>
  <si>
    <t>7441005714838</t>
  </si>
  <si>
    <t>1101275</t>
  </si>
  <si>
    <t>SNACK PLATANITOS MADURO PRO 70.9g</t>
  </si>
  <si>
    <t>7441005714876</t>
  </si>
  <si>
    <t>1100856</t>
  </si>
  <si>
    <t>SNACK YUQUITA CREM Y CEB PRO 42.5g</t>
  </si>
  <si>
    <t>7441005714890</t>
  </si>
  <si>
    <t>1100840</t>
  </si>
  <si>
    <t>YUQUITA CREMA Y CEBOLLA PRO 110g</t>
  </si>
  <si>
    <t>7441005714906</t>
  </si>
  <si>
    <t>1100843</t>
  </si>
  <si>
    <t>YUQUITAS SALADAS PRO 110g</t>
  </si>
  <si>
    <t>768965000489</t>
  </si>
  <si>
    <t>1086673</t>
  </si>
  <si>
    <t>SNACK TORT MULTIGRANO BOLS PAPICAR 140g</t>
  </si>
  <si>
    <t>ESSITY CENTROAMERICA S.A.</t>
  </si>
  <si>
    <t>7441057218407</t>
  </si>
  <si>
    <t>1094642</t>
  </si>
  <si>
    <t>PROT FEM LARG 90u+LENTES PLEG+FUND SABA</t>
  </si>
  <si>
    <t>SABA</t>
  </si>
  <si>
    <t>INCONTINENCIA</t>
  </si>
  <si>
    <t>7501019053863</t>
  </si>
  <si>
    <t>1089071</t>
  </si>
  <si>
    <t>PROT FEM LARGOS TENA 44u</t>
  </si>
  <si>
    <t>TENA</t>
  </si>
  <si>
    <t>7501019053870</t>
  </si>
  <si>
    <t>1089070</t>
  </si>
  <si>
    <t>TOALL FEM EXTRA LARG 10u TENA</t>
  </si>
  <si>
    <t>7501019054303</t>
  </si>
  <si>
    <t>1094643</t>
  </si>
  <si>
    <t>PROT FEM LARG PANTY 20u NEGR TENA</t>
  </si>
  <si>
    <t>7501019030048</t>
  </si>
  <si>
    <t>1010670</t>
  </si>
  <si>
    <t>PANAL ADULT INCONTINEN MEDIANO 10u TENA</t>
  </si>
  <si>
    <t>ROPA INT DESECHABLE</t>
  </si>
  <si>
    <t>7501019051043</t>
  </si>
  <si>
    <t>1010684</t>
  </si>
  <si>
    <t>PANAL ADULT INCONTIN GRANDE 10u TENA</t>
  </si>
  <si>
    <t>7501019051159</t>
  </si>
  <si>
    <t>1010686</t>
  </si>
  <si>
    <t>PANAL ROPA INTERIOR 10u TENA</t>
  </si>
  <si>
    <t>7501019051166</t>
  </si>
  <si>
    <t>1010687</t>
  </si>
  <si>
    <t>PANAL INCONTIN GRANDE 10u TENA</t>
  </si>
  <si>
    <t>7501019051517</t>
  </si>
  <si>
    <t>1029315</t>
  </si>
  <si>
    <t>PANAL ADULT MUJ GRANDE 10u TENA</t>
  </si>
  <si>
    <t>7501019051524</t>
  </si>
  <si>
    <t>1029317</t>
  </si>
  <si>
    <t>PANAL ADULT MUJ MEDIANO 10u TENA</t>
  </si>
  <si>
    <t>7501019052392</t>
  </si>
  <si>
    <t>1052600</t>
  </si>
  <si>
    <t>PANAL ADULT PIEL DISCRETA S/M 10u TENA</t>
  </si>
  <si>
    <t>7501019052408</t>
  </si>
  <si>
    <t>1052601</t>
  </si>
  <si>
    <t>PANAL ADULT PIEL DISCRETA L/G 10u TENA</t>
  </si>
  <si>
    <t>7501019053252</t>
  </si>
  <si>
    <t>1080772</t>
  </si>
  <si>
    <t>PANAL ADULT PANTS NOCTURNO M 8u TENA</t>
  </si>
  <si>
    <t>7501019053269</t>
  </si>
  <si>
    <t>1080773</t>
  </si>
  <si>
    <t>PANAL ADULT PANTS NOCTURNO G 8u TENA</t>
  </si>
  <si>
    <t>7501019053276</t>
  </si>
  <si>
    <t>1080774</t>
  </si>
  <si>
    <t>PANAL ADULT SLIP NOCTURNO M 8u TENA</t>
  </si>
  <si>
    <t>7501019053283</t>
  </si>
  <si>
    <t>1080775</t>
  </si>
  <si>
    <t>PANAL ADULT SLIP NOCTURNO G 8u TENA</t>
  </si>
  <si>
    <t>7501019053634</t>
  </si>
  <si>
    <t>1085025</t>
  </si>
  <si>
    <t>ROPA INT DESCH TCH 10u TENA PANTS</t>
  </si>
  <si>
    <t>7501019053641</t>
  </si>
  <si>
    <t>1085026</t>
  </si>
  <si>
    <t>ROPA INT DESCH TG 10u TENA PANTS</t>
  </si>
  <si>
    <t>7501019054686</t>
  </si>
  <si>
    <t>1010688</t>
  </si>
  <si>
    <t>PANAL ADULT INCONTINEN GRANDE 20u TENA</t>
  </si>
  <si>
    <t>7501019054884</t>
  </si>
  <si>
    <t>1010689</t>
  </si>
  <si>
    <t>PANAL ADULT INCONTINEN MEDIANO 20u TENA</t>
  </si>
  <si>
    <t>7501019055201</t>
  </si>
  <si>
    <t>1099017</t>
  </si>
  <si>
    <t>PANAL 10 UNIDADES TALLA XG TENA</t>
  </si>
  <si>
    <t>7501019055218</t>
  </si>
  <si>
    <t>1099016</t>
  </si>
  <si>
    <t>PANL 10 UNIDADES TALLA XG TENA</t>
  </si>
  <si>
    <t>7501019056987</t>
  </si>
  <si>
    <t>1100002</t>
  </si>
  <si>
    <t>PANAL ADULT MAXI PROTECT 10u TENA</t>
  </si>
  <si>
    <t>7501019056994</t>
  </si>
  <si>
    <t>1100009</t>
  </si>
  <si>
    <t>PANAL PANTS MAXI TALLA G TENA 10u</t>
  </si>
  <si>
    <t>7441057286420</t>
  </si>
  <si>
    <t>1088421</t>
  </si>
  <si>
    <t>TOALL NORMAL LADY TENA+WET WIPE SABA</t>
  </si>
  <si>
    <t>TOALLAS</t>
  </si>
  <si>
    <t>7501019003103</t>
  </si>
  <si>
    <t>1037909</t>
  </si>
  <si>
    <t>TENA LADY MINI 103100 10u</t>
  </si>
  <si>
    <t>7501019003257</t>
  </si>
  <si>
    <t>1010651</t>
  </si>
  <si>
    <t>TOALL INCONT LIGERA 8u TENA</t>
  </si>
  <si>
    <t>7501019050022</t>
  </si>
  <si>
    <t>1010682</t>
  </si>
  <si>
    <t>TOALL INCONT LADY NORMAL 10u TENA</t>
  </si>
  <si>
    <t>7501019050473</t>
  </si>
  <si>
    <t>1052160</t>
  </si>
  <si>
    <t>TOALL HUM ADULTO 40u TENA</t>
  </si>
  <si>
    <t>7501019050480</t>
  </si>
  <si>
    <t>1010683</t>
  </si>
  <si>
    <t>PANAL ADULT RORA INTERIOR MASC 12u TENA</t>
  </si>
  <si>
    <t>7501019051098</t>
  </si>
  <si>
    <t>1026526</t>
  </si>
  <si>
    <t>PROTECT DIAR PANTYS TENA</t>
  </si>
  <si>
    <t>7501019051104</t>
  </si>
  <si>
    <t>1010685</t>
  </si>
  <si>
    <t>TOALL INCONT INCONTIN NOCTURNA 8u TENA</t>
  </si>
  <si>
    <t>7501019051401</t>
  </si>
  <si>
    <t>1042647</t>
  </si>
  <si>
    <t>PROTECT CAMA UNIT ALOE 10u TENA</t>
  </si>
  <si>
    <t>7501019052545</t>
  </si>
  <si>
    <t>1063270</t>
  </si>
  <si>
    <t>TOALL SANIT DISCRET ULTR 7u TENA</t>
  </si>
  <si>
    <t>7501019055447</t>
  </si>
  <si>
    <t>1104301</t>
  </si>
  <si>
    <t>TOALL LADY DISCRET TENA 8u</t>
  </si>
  <si>
    <t>7441057260932</t>
  </si>
  <si>
    <t>1046464</t>
  </si>
  <si>
    <t>PAP HIG DOB HOJ PRACTIMAS 4u NEVAX 245g</t>
  </si>
  <si>
    <t>NEVAX</t>
  </si>
  <si>
    <t>7441057265791</t>
  </si>
  <si>
    <t>1072823</t>
  </si>
  <si>
    <t>PAP HIG FLEN HJSENC 4U 528g</t>
  </si>
  <si>
    <t>FLEN</t>
  </si>
  <si>
    <t>7441057265807</t>
  </si>
  <si>
    <t>1072645</t>
  </si>
  <si>
    <t>PAP HIG EXTRAMAS NEVAX</t>
  </si>
  <si>
    <t>7441057265814</t>
  </si>
  <si>
    <t>1072646</t>
  </si>
  <si>
    <t>PAP HIG NEVAX EXTRAM 2u ALOE 386g</t>
  </si>
  <si>
    <t>1 PLY 2 ROLLS</t>
  </si>
  <si>
    <t>7441057265821</t>
  </si>
  <si>
    <t>1072647</t>
  </si>
  <si>
    <t>PAP HIG NEVAX EXTRAMAS 4u</t>
  </si>
  <si>
    <t>7441057265838</t>
  </si>
  <si>
    <t>1072648</t>
  </si>
  <si>
    <t>PAP HIG ALOE 6u NEVAX</t>
  </si>
  <si>
    <t>7441057265937</t>
  </si>
  <si>
    <t>1079457</t>
  </si>
  <si>
    <t>PAP HIG EXTRAMAS 12u NEVAX 2318g</t>
  </si>
  <si>
    <t>1 PLY 12 ROLLS</t>
  </si>
  <si>
    <t>7441057266101</t>
  </si>
  <si>
    <t>1076851</t>
  </si>
  <si>
    <t>PAP HIG TRIP HOJ LUX 4u 261h NEVAX 463g</t>
  </si>
  <si>
    <t>7441057266118</t>
  </si>
  <si>
    <t>1076854</t>
  </si>
  <si>
    <t>PAP HIG LUXURY 12u NEVAX 1300g</t>
  </si>
  <si>
    <t>7441057266309</t>
  </si>
  <si>
    <t>1078080</t>
  </si>
  <si>
    <t>PAP HIG HOJ CUADRU JUST 12u NEVAX 1644g</t>
  </si>
  <si>
    <t>4 PLY 12 ROLLS</t>
  </si>
  <si>
    <t>7441057266408</t>
  </si>
  <si>
    <t>1096034</t>
  </si>
  <si>
    <t>PAPEL HCO NEVAX MAXI RESIST 1´S</t>
  </si>
  <si>
    <t>7441057266422</t>
  </si>
  <si>
    <t>1079456</t>
  </si>
  <si>
    <t>PAP HIG MAXI RESIST 12u NEVAX 1260g</t>
  </si>
  <si>
    <t>7441057266545</t>
  </si>
  <si>
    <t>1090636</t>
  </si>
  <si>
    <t>PAP HIG ECONOROLLO DOB H 4u NEVAX 424g</t>
  </si>
  <si>
    <t>7441057266859</t>
  </si>
  <si>
    <t>1087229</t>
  </si>
  <si>
    <t>PAP HIG BOLS 16u 220 HOJ DOB NEVAX1010g</t>
  </si>
  <si>
    <t>7441057267047</t>
  </si>
  <si>
    <t>1089220</t>
  </si>
  <si>
    <t>PAP HIG MAXI RESIST 600H 6u NEVAX 958g</t>
  </si>
  <si>
    <t>7441057267467</t>
  </si>
  <si>
    <t>1101158</t>
  </si>
  <si>
    <t>PAP HIG EXTRAMAS+RESIST GRAT NEVAX 4u</t>
  </si>
  <si>
    <t>7501036623117</t>
  </si>
  <si>
    <t>1078079</t>
  </si>
  <si>
    <t>PAP HIG HOJ CUADRU JUST.1 6u NEVAX 822g</t>
  </si>
  <si>
    <t>4 PLY 6 ROLLS</t>
  </si>
  <si>
    <t>7501036624169</t>
  </si>
  <si>
    <t>1098283</t>
  </si>
  <si>
    <t>PAP HIG CLEAN Y CARE 8u 80g 300h NEVAX</t>
  </si>
  <si>
    <t>2 PLY 9 ROLLS</t>
  </si>
  <si>
    <t>7501036624206</t>
  </si>
  <si>
    <t>1094739</t>
  </si>
  <si>
    <t>PAP HIG 4u ECOMAX 900H NEVAX 560g</t>
  </si>
  <si>
    <t>7501036625104</t>
  </si>
  <si>
    <t>1100333</t>
  </si>
  <si>
    <t>PAP HIG ESENCIAL 24u NEVAX 3000g</t>
  </si>
  <si>
    <t>1 PLY 18 ROLLS</t>
  </si>
  <si>
    <t>7441057218094</t>
  </si>
  <si>
    <t>1096422</t>
  </si>
  <si>
    <t>TOALL BUENAS NOCHES SABA 12u+7 INV GRAT</t>
  </si>
  <si>
    <t>NOCTURNAS</t>
  </si>
  <si>
    <t>NOCTURNAS CON ALAS</t>
  </si>
  <si>
    <t>TOALLAS HIGIENICAS</t>
  </si>
  <si>
    <t>7501019002069</t>
  </si>
  <si>
    <t>1010649</t>
  </si>
  <si>
    <t>TOALL SANIT TEENS NOCT ALAS 10u SABA</t>
  </si>
  <si>
    <t>7501019006609</t>
  </si>
  <si>
    <t>1010661</t>
  </si>
  <si>
    <t>TOALL SANIT BUENAS NOCH S/ALAS 10u SABA</t>
  </si>
  <si>
    <t>NOCTURNAS SIN ALAS</t>
  </si>
  <si>
    <t>7501019006623</t>
  </si>
  <si>
    <t>1010662</t>
  </si>
  <si>
    <t>TOALL SANIT BUENAS NOCH ALAS 8u SABA</t>
  </si>
  <si>
    <t>7501019006647</t>
  </si>
  <si>
    <t>1010663</t>
  </si>
  <si>
    <t>TOALL SANIT ULTRA ALAS NOCTUR 10u SABA</t>
  </si>
  <si>
    <t>7501019006654</t>
  </si>
  <si>
    <t>1010664</t>
  </si>
  <si>
    <t>TOALL SANIT NOCTURNA ALAS 12u SABA</t>
  </si>
  <si>
    <t>7501019006692</t>
  </si>
  <si>
    <t>1036149</t>
  </si>
  <si>
    <t>TOALL SANIT ALAS BUEN NOC 24u SABA</t>
  </si>
  <si>
    <t>7501019036590</t>
  </si>
  <si>
    <t>1055155</t>
  </si>
  <si>
    <t>TOALL SANIT EXTRA NOCTURN ALAS SABA 12u</t>
  </si>
  <si>
    <t>7501019038921</t>
  </si>
  <si>
    <t>1080780</t>
  </si>
  <si>
    <t>TOALL SANIT BUENA NOC PANTIES M 3u SABA</t>
  </si>
  <si>
    <t>7501019038938</t>
  </si>
  <si>
    <t>1082118</t>
  </si>
  <si>
    <t>PANT BUENAS NOCHES TALLA G 3u SABA</t>
  </si>
  <si>
    <t>7501019040290</t>
  </si>
  <si>
    <t>1088424</t>
  </si>
  <si>
    <t>TOALL INT ULT NOCT/ALAS SENSIT 18u SABA</t>
  </si>
  <si>
    <t>7441057267085</t>
  </si>
  <si>
    <t>1043234</t>
  </si>
  <si>
    <t>TOALL SANIT CON ALAS CLASICA 10u SABA</t>
  </si>
  <si>
    <t>NORMALES CON ALAS</t>
  </si>
  <si>
    <t>7441057267092</t>
  </si>
  <si>
    <t>1043233</t>
  </si>
  <si>
    <t>TOALL SANIT SIN ALAS CLASICA 10u SABA</t>
  </si>
  <si>
    <t>7501019002007</t>
  </si>
  <si>
    <t>1010647</t>
  </si>
  <si>
    <t>TOALL SANIT TEENS NORM ALAS 10u SABA</t>
  </si>
  <si>
    <t>7501019006418</t>
  </si>
  <si>
    <t>1010660</t>
  </si>
  <si>
    <t>TOALL SANIT INVISIBLE ALAS 14u SABA</t>
  </si>
  <si>
    <t>7501019040641</t>
  </si>
  <si>
    <t>1089085</t>
  </si>
  <si>
    <t>TOALL SANIT INVISIB DELGADA 32u SABA</t>
  </si>
  <si>
    <t>7501019002014</t>
  </si>
  <si>
    <t>1010648</t>
  </si>
  <si>
    <t>TOALL SANIT TEENS LARGA S/ALAS 10u SABA</t>
  </si>
  <si>
    <t>NORMALES SIN ALAS</t>
  </si>
  <si>
    <t>7501019040030</t>
  </si>
  <si>
    <t>1095373</t>
  </si>
  <si>
    <t>ROP INTER REUS INTIMA WEAR TL SABA</t>
  </si>
  <si>
    <t>TIPO TANGA</t>
  </si>
  <si>
    <t>7501019040115</t>
  </si>
  <si>
    <t>1095371</t>
  </si>
  <si>
    <t>ROP INTER REUS INTIMA WEAR TS SABA</t>
  </si>
  <si>
    <t>7501019040184</t>
  </si>
  <si>
    <t>1095372</t>
  </si>
  <si>
    <t>ROP INTER REUS INTIMA WEAR TM SABA</t>
  </si>
  <si>
    <t>7441057218322</t>
  </si>
  <si>
    <t>1094728</t>
  </si>
  <si>
    <t>TOALL BUE/NOCH 10u+VSPORT 12u GRA SABA</t>
  </si>
  <si>
    <t>ULTRAFINAS</t>
  </si>
  <si>
    <t>7501019006296</t>
  </si>
  <si>
    <t>1010657</t>
  </si>
  <si>
    <t>TOALL SANIT ULTRA ALAS 10u SABA</t>
  </si>
  <si>
    <t>7501019006371</t>
  </si>
  <si>
    <t>1023686</t>
  </si>
  <si>
    <t>TOALL SANIT INVISIBLE SABA 10un</t>
  </si>
  <si>
    <t>7501019006388</t>
  </si>
  <si>
    <t>1010659</t>
  </si>
  <si>
    <t>TOALL SANIT ULTRA ALAS 14u SABA</t>
  </si>
  <si>
    <t>7501019007033</t>
  </si>
  <si>
    <t>1010666</t>
  </si>
  <si>
    <t>TOALL SANIT S/ALAS 14u SABA</t>
  </si>
  <si>
    <t>7501019007057</t>
  </si>
  <si>
    <t>1010667</t>
  </si>
  <si>
    <t>TOALL SANIT ALAS 14u SABA</t>
  </si>
  <si>
    <t>7501019007309</t>
  </si>
  <si>
    <t>1010668</t>
  </si>
  <si>
    <t>TOALL SANIT CONFORT 14u ALAS</t>
  </si>
  <si>
    <t>7501019030352</t>
  </si>
  <si>
    <t>1054432</t>
  </si>
  <si>
    <t>TOALL ALAS CONFORT MANZ REG 10u SABA</t>
  </si>
  <si>
    <t>7501019039737</t>
  </si>
  <si>
    <t>1087044</t>
  </si>
  <si>
    <t>TOALL SPORT 12u SABA</t>
  </si>
  <si>
    <t>7501019040306</t>
  </si>
  <si>
    <t>1088425</t>
  </si>
  <si>
    <t>TOALL INT SENSIT C/ALAS SENSIT 20u SABA</t>
  </si>
  <si>
    <t>7501019043840</t>
  </si>
  <si>
    <t>1097542</t>
  </si>
  <si>
    <t>TOALL PROTECC V C/ALAS REGULAR SABA 10u</t>
  </si>
  <si>
    <t>7501019043864</t>
  </si>
  <si>
    <t>1097543</t>
  </si>
  <si>
    <t>TOALL PROTECC V C/ALAS LARGA SABA 20u</t>
  </si>
  <si>
    <t>PRODUCTOS LIO S.A</t>
  </si>
  <si>
    <t>7445066000121</t>
  </si>
  <si>
    <t>1089644</t>
  </si>
  <si>
    <t>BEBID POLV TE VERDE SAB MANZ LIOTE 450g</t>
  </si>
  <si>
    <t>REFRESCOS EN POLVO LIGHT</t>
  </si>
  <si>
    <t>LIO</t>
  </si>
  <si>
    <t>BEBIDAS EN POLVO</t>
  </si>
  <si>
    <t>7445066000428</t>
  </si>
  <si>
    <t>1057968</t>
  </si>
  <si>
    <t>BEBID POLV MELOCOTON LIGHT LIOTE 11g</t>
  </si>
  <si>
    <t>7445066000480</t>
  </si>
  <si>
    <t>1067666</t>
  </si>
  <si>
    <t>BEBID POLV LIOTE LIGHT CRANBERRY 11g</t>
  </si>
  <si>
    <t>7445066000503</t>
  </si>
  <si>
    <t>1049479</t>
  </si>
  <si>
    <t>BEBID POLV TE CRANBERRY LIO 100g</t>
  </si>
  <si>
    <t>7445066000657</t>
  </si>
  <si>
    <t>1028030</t>
  </si>
  <si>
    <t>BEBID POLV TE VERDE LIO 100g</t>
  </si>
  <si>
    <t>7445066001470</t>
  </si>
  <si>
    <t>1073502</t>
  </si>
  <si>
    <t>BEBID POLV ALOE LIGHT LIO 11g</t>
  </si>
  <si>
    <t>7445066001982</t>
  </si>
  <si>
    <t>1081032</t>
  </si>
  <si>
    <t>BEBID POLV TE MANGO LIOTE 450g</t>
  </si>
  <si>
    <t>748366131746</t>
  </si>
  <si>
    <t>1015701</t>
  </si>
  <si>
    <t>BEBID POLV TE LIMON LIO 500g</t>
  </si>
  <si>
    <t>856248000254</t>
  </si>
  <si>
    <t>1015706</t>
  </si>
  <si>
    <t>BEBID POLV TE MELOCOT LIO 100g</t>
  </si>
  <si>
    <t>856248000445</t>
  </si>
  <si>
    <t>1015708</t>
  </si>
  <si>
    <t>BEBID POLV TE LIMON LIGHT LIO 11g</t>
  </si>
  <si>
    <t>856248000452</t>
  </si>
  <si>
    <t>1057969</t>
  </si>
  <si>
    <t>BEBID POLV LIGHT TE VERDE LIO 11g</t>
  </si>
  <si>
    <t>856248000506</t>
  </si>
  <si>
    <t>1015709</t>
  </si>
  <si>
    <t>BEBID POLV TE LIMON LIO 1000g</t>
  </si>
  <si>
    <t>856248000940</t>
  </si>
  <si>
    <t>1015715</t>
  </si>
  <si>
    <t>BEBID POLV TE MELOCOTON LIO 500g</t>
  </si>
  <si>
    <t>DIPO S.A</t>
  </si>
  <si>
    <t>038000266836</t>
  </si>
  <si>
    <t>1100161</t>
  </si>
  <si>
    <t>CEREAL CINNABON KELLOGGS 246g</t>
  </si>
  <si>
    <t>CEREALES LISTOS FAMILIA</t>
  </si>
  <si>
    <t>KELLOGGS</t>
  </si>
  <si>
    <t>7501008010952</t>
  </si>
  <si>
    <t>1074301</t>
  </si>
  <si>
    <t>CEREAL ZUCARITAS BOLS KELLOGGS 420g</t>
  </si>
  <si>
    <t>7501008023136</t>
  </si>
  <si>
    <t>1085685</t>
  </si>
  <si>
    <t>CEREAL CORN FLAKES KELLOGGS 530g</t>
  </si>
  <si>
    <t>7501008031650</t>
  </si>
  <si>
    <t>1089959</t>
  </si>
  <si>
    <t>CEREAL CHURRO KELLOGGS 260g</t>
  </si>
  <si>
    <t>7501008041581</t>
  </si>
  <si>
    <t>1090413</t>
  </si>
  <si>
    <t>CEREAL ZUCAR/KRISP CHOC KELLOGGS 930g</t>
  </si>
  <si>
    <t>7501008023600</t>
  </si>
  <si>
    <t>1085683</t>
  </si>
  <si>
    <t>CEREAL CORN FLAKES KELLOGGS 370g</t>
  </si>
  <si>
    <t>CEREALES LISTOS FAMILIA 1%</t>
  </si>
  <si>
    <t>BASICO 1%</t>
  </si>
  <si>
    <t>7441037999265</t>
  </si>
  <si>
    <t>1037714</t>
  </si>
  <si>
    <t>FRIJOL NEGRO LAT ENT DON PEDRO 425g</t>
  </si>
  <si>
    <t>FRIJOLES ENTEROS ENVASADOS</t>
  </si>
  <si>
    <t>DON PEDRO</t>
  </si>
  <si>
    <t>FRIJOLES ENVASADOS</t>
  </si>
  <si>
    <t>7441037910185</t>
  </si>
  <si>
    <t>1037719</t>
  </si>
  <si>
    <t>FRIJOL MOLID NEGRO DON PEDRO 823g</t>
  </si>
  <si>
    <t>FRIJOLES MOLIDOS</t>
  </si>
  <si>
    <t>7441037999166</t>
  </si>
  <si>
    <t>1008030</t>
  </si>
  <si>
    <t>FRIJOL NEGRO MOLID DON PEDRO 156g</t>
  </si>
  <si>
    <t>7441037999197</t>
  </si>
  <si>
    <t>1008033</t>
  </si>
  <si>
    <t>FRIJOL ROJO MOLID DON PEDRO 156g</t>
  </si>
  <si>
    <t>7441173004922</t>
  </si>
  <si>
    <t>1084883</t>
  </si>
  <si>
    <t>BOMB INCANDESCENTE 100W ILUKON</t>
  </si>
  <si>
    <t>BOMBILLOS INCANDESCENTES</t>
  </si>
  <si>
    <t>ILUKON</t>
  </si>
  <si>
    <t>ILUMINACION</t>
  </si>
  <si>
    <t>7441173004939</t>
  </si>
  <si>
    <t>1084882</t>
  </si>
  <si>
    <t>BOMB INCANDESCENTE 75W ILUKON</t>
  </si>
  <si>
    <t>7441173004946</t>
  </si>
  <si>
    <t>1084881</t>
  </si>
  <si>
    <t>BOMB INCANDESCENTE 50W ILUKON</t>
  </si>
  <si>
    <t>7441173004953</t>
  </si>
  <si>
    <t>1084880</t>
  </si>
  <si>
    <t>BOMB LED 9W LUZ BLANC ILUKON</t>
  </si>
  <si>
    <t>BOMBILLOS LED</t>
  </si>
  <si>
    <t>7441173004960</t>
  </si>
  <si>
    <t>1084884</t>
  </si>
  <si>
    <t>BOMB LED 12W LUZ BLANC ILUKON</t>
  </si>
  <si>
    <t>7441173005318</t>
  </si>
  <si>
    <t>1098200</t>
  </si>
  <si>
    <t>3 PACK LED ILUKON 9W</t>
  </si>
  <si>
    <t>650240061325</t>
  </si>
  <si>
    <t>1100254</t>
  </si>
  <si>
    <t>HIDRAT UVA SUEROX 630ml</t>
  </si>
  <si>
    <t>REHIDRATANTES</t>
  </si>
  <si>
    <t>LIQUIDO</t>
  </si>
  <si>
    <t>SUEROX</t>
  </si>
  <si>
    <t>650240063213</t>
  </si>
  <si>
    <t>1097493</t>
  </si>
  <si>
    <t>HIDRAT FRES-KIWI SUEROX 630ml</t>
  </si>
  <si>
    <t>650240063220</t>
  </si>
  <si>
    <t>1097443</t>
  </si>
  <si>
    <t>HIDRAT MANZANA SUEROX 630ml</t>
  </si>
  <si>
    <t>650240063237</t>
  </si>
  <si>
    <t>1100253</t>
  </si>
  <si>
    <t>HIDRAT NARANJ MANDRIN SUEROX 630ml</t>
  </si>
  <si>
    <t>650240063244</t>
  </si>
  <si>
    <t>1097444</t>
  </si>
  <si>
    <t>HIDRAT MORA AZUL HIERB SUEROX 630ml</t>
  </si>
  <si>
    <t>080480983406</t>
  </si>
  <si>
    <t>1090720</t>
  </si>
  <si>
    <t>BACARDI 10 AÑOS</t>
  </si>
  <si>
    <t>AÑEJO</t>
  </si>
  <si>
    <t>BACARDI</t>
  </si>
  <si>
    <t>RONES</t>
  </si>
  <si>
    <t>7501008660942</t>
  </si>
  <si>
    <t>1089029</t>
  </si>
  <si>
    <t>RON ANEJO BACARDI 980ml</t>
  </si>
  <si>
    <t>751008611135</t>
  </si>
  <si>
    <t>1010573</t>
  </si>
  <si>
    <t>RON ANEJO BACARDI 750ml</t>
  </si>
  <si>
    <t>7610113015476</t>
  </si>
  <si>
    <t>1099912</t>
  </si>
  <si>
    <t>RON SPICED BACARDI 750ml</t>
  </si>
  <si>
    <t>080480001056</t>
  </si>
  <si>
    <t>1090721</t>
  </si>
  <si>
    <t>BACARDI PIÑA COLADA</t>
  </si>
  <si>
    <t>7441037921471</t>
  </si>
  <si>
    <t>1093786</t>
  </si>
  <si>
    <t>RON BACARDI SUPERIOR 750ml+PARLANTE</t>
  </si>
  <si>
    <t>750100861613</t>
  </si>
  <si>
    <t>1020002</t>
  </si>
  <si>
    <t>RON LIMON BACARDI 750ml</t>
  </si>
  <si>
    <t>760608320114</t>
  </si>
  <si>
    <t>1010577</t>
  </si>
  <si>
    <t>RON CARTA BLANCA BACARDI 1750ml</t>
  </si>
  <si>
    <t>760608320213</t>
  </si>
  <si>
    <t>1010570</t>
  </si>
  <si>
    <t>RON CARTA BLANCA BACARDI 980ml</t>
  </si>
  <si>
    <t>760608320312</t>
  </si>
  <si>
    <t>1010569</t>
  </si>
  <si>
    <t>RON CARTA BLANCA BACARDI 750ml</t>
  </si>
  <si>
    <t>080480985486</t>
  </si>
  <si>
    <t>1099911</t>
  </si>
  <si>
    <t>RON BAHAMA MAMA BACARDI 750ml</t>
  </si>
  <si>
    <t>080480985493</t>
  </si>
  <si>
    <t>1099913</t>
  </si>
  <si>
    <t>RON ZOMBIE BACARDI 750ml</t>
  </si>
  <si>
    <t>080480985509</t>
  </si>
  <si>
    <t>1099914</t>
  </si>
  <si>
    <t>RON HURRICANE BACARDI 750ml</t>
  </si>
  <si>
    <t>CIAMESA S.A</t>
  </si>
  <si>
    <t>7441005613032</t>
  </si>
  <si>
    <t>1006316</t>
  </si>
  <si>
    <t>CLOR BOT BLANKO 250ml</t>
  </si>
  <si>
    <t>BLANQUEADORES CON CLORO</t>
  </si>
  <si>
    <t>BLANKO</t>
  </si>
  <si>
    <t>CUIDADO DE LA ROPA</t>
  </si>
  <si>
    <t>BLANQUEADORES</t>
  </si>
  <si>
    <t>7441005613087</t>
  </si>
  <si>
    <t>1006317</t>
  </si>
  <si>
    <t>CLOR BOT BLANKO 450ml</t>
  </si>
  <si>
    <t>7441005613094</t>
  </si>
  <si>
    <t>1006318</t>
  </si>
  <si>
    <t>CLOR BOT BLANKO 900ml</t>
  </si>
  <si>
    <t>7441005613506</t>
  </si>
  <si>
    <t>1006326</t>
  </si>
  <si>
    <t>CLOR BOLS BLANKO 450ml</t>
  </si>
  <si>
    <t>7441005613513</t>
  </si>
  <si>
    <t>1006327</t>
  </si>
  <si>
    <t>CLOR BOLS BLANKO 900ml</t>
  </si>
  <si>
    <t>7441005613582</t>
  </si>
  <si>
    <t>1006328</t>
  </si>
  <si>
    <t>CLOR BOT BLANKO 3785ml</t>
  </si>
  <si>
    <t>7441005633870</t>
  </si>
  <si>
    <t>1085138</t>
  </si>
  <si>
    <t>VAJILL DESECH PACK NAVIDENA POLIPAK</t>
  </si>
  <si>
    <t>COMBO DESECHABLE</t>
  </si>
  <si>
    <t>POLIPAK</t>
  </si>
  <si>
    <t>CUBIERTOS DESECHABLES</t>
  </si>
  <si>
    <t>7441005621594</t>
  </si>
  <si>
    <t>1032567</t>
  </si>
  <si>
    <t>CUCHAR DESECH OXO BCO 12u POLIPAK</t>
  </si>
  <si>
    <t>CUCHARA DESECHABLE</t>
  </si>
  <si>
    <t>7441005621617</t>
  </si>
  <si>
    <t>1032569</t>
  </si>
  <si>
    <t>CUCHULL DESECH POLIPAK 12u OXO</t>
  </si>
  <si>
    <t>CUCHILLO DESECHABLE</t>
  </si>
  <si>
    <t>7441005621600</t>
  </si>
  <si>
    <t>1032568</t>
  </si>
  <si>
    <t>TENED DESECH POLIPAK 12u OXO</t>
  </si>
  <si>
    <t>TENEDOR DESECHABLE</t>
  </si>
  <si>
    <t>7441005617382</t>
  </si>
  <si>
    <t>1015228</t>
  </si>
  <si>
    <t>DESINF BOT NAVID TRONEX 3785ml</t>
  </si>
  <si>
    <t>DESINFECTANTES LIQUIDOS</t>
  </si>
  <si>
    <t>TRONEX</t>
  </si>
  <si>
    <t>CUIDADO DE LOS PISOS</t>
  </si>
  <si>
    <t>7441005634693</t>
  </si>
  <si>
    <t>1083669</t>
  </si>
  <si>
    <t>DESINF BOLS SENSAC FLORAL TRONEX 750ml</t>
  </si>
  <si>
    <t>7441005634716</t>
  </si>
  <si>
    <t>1085001</t>
  </si>
  <si>
    <t>DESINF SENSAC FLORAL TRONEX 1500ml</t>
  </si>
  <si>
    <t>7441005634761</t>
  </si>
  <si>
    <t>1083668</t>
  </si>
  <si>
    <t>DESINF BOLS BRISA FRESC TRONEX 750ml</t>
  </si>
  <si>
    <t>7441005634785</t>
  </si>
  <si>
    <t>1085002</t>
  </si>
  <si>
    <t>DESINF BRISA FRESCA TRONEX 1500ml</t>
  </si>
  <si>
    <t>7441005634839</t>
  </si>
  <si>
    <t>1083671</t>
  </si>
  <si>
    <t>DESINF BOLS FRESC LIMON TRONEX 750ml</t>
  </si>
  <si>
    <t>7441005634853</t>
  </si>
  <si>
    <t>1085000</t>
  </si>
  <si>
    <t>DESINF FERSC LIMON TRONEX 1500ml</t>
  </si>
  <si>
    <t>7441005634907</t>
  </si>
  <si>
    <t>1083672</t>
  </si>
  <si>
    <t>DESINF BOLS EXPLOS FRUTAL TRONEX 750ml</t>
  </si>
  <si>
    <t>7441005634976</t>
  </si>
  <si>
    <t>1083673</t>
  </si>
  <si>
    <t>DESINF BOLS CARICIA BEBE TRONEX 750ml</t>
  </si>
  <si>
    <t>7441005635041</t>
  </si>
  <si>
    <t>1083670</t>
  </si>
  <si>
    <t>DESINF BOLS LAVAND MAGIC TRONEX 750ml</t>
  </si>
  <si>
    <t>7441005635065</t>
  </si>
  <si>
    <t>1085003</t>
  </si>
  <si>
    <t>DESINF LAVAND MAG TRONEX 1500ml</t>
  </si>
  <si>
    <t>7441005635072</t>
  </si>
  <si>
    <t>1083867</t>
  </si>
  <si>
    <t>DESINF SENSACION FLORAL TRONEX 3785ml</t>
  </si>
  <si>
    <t>7441005635096</t>
  </si>
  <si>
    <t>1083865</t>
  </si>
  <si>
    <t>DESINF FRESCURA D LIMON TRONEX 3785ml</t>
  </si>
  <si>
    <t>7441005635102</t>
  </si>
  <si>
    <t>1083864</t>
  </si>
  <si>
    <t>DESINF EXPLOSION FRUTAL TRONEX 3785ml</t>
  </si>
  <si>
    <t>7441005635119</t>
  </si>
  <si>
    <t>1083863</t>
  </si>
  <si>
    <t>DESINF CARICIA D BEBE TRONEX 3785ml</t>
  </si>
  <si>
    <t>7441005635126</t>
  </si>
  <si>
    <t>1083866</t>
  </si>
  <si>
    <t>DESINF LAVANDA MAGICA TRONEX 3785ml</t>
  </si>
  <si>
    <t>7441005636963</t>
  </si>
  <si>
    <t>1087153</t>
  </si>
  <si>
    <t>DESINF BOLS NATURAL CARE TRONEX 750ml</t>
  </si>
  <si>
    <t>7441005636987</t>
  </si>
  <si>
    <t>1087154</t>
  </si>
  <si>
    <t>DESINF BOT NATURAL CARE TRONEX 3785ml</t>
  </si>
  <si>
    <t>7441005637557</t>
  </si>
  <si>
    <t>1089824</t>
  </si>
  <si>
    <t>DESINF MANZANA VERDE TRONEX 750ml</t>
  </si>
  <si>
    <t>7441005637632</t>
  </si>
  <si>
    <t>1094378</t>
  </si>
  <si>
    <t>DESINF BRISA FRESCA TRONEX 650ml</t>
  </si>
  <si>
    <t>7441005637649</t>
  </si>
  <si>
    <t>1094377</t>
  </si>
  <si>
    <t>DESINF NATURAL CARE TRONEX 650ml</t>
  </si>
  <si>
    <t>7441005638172</t>
  </si>
  <si>
    <t>1095175</t>
  </si>
  <si>
    <t>DESINF PASION GRANADA TRONEX 750ml</t>
  </si>
  <si>
    <t>7441005638202</t>
  </si>
  <si>
    <t>1090251</t>
  </si>
  <si>
    <t>DESINF NAVIDAD FANTASIA TRONEX 750ml</t>
  </si>
  <si>
    <t>7441005611663</t>
  </si>
  <si>
    <t>1054769</t>
  </si>
  <si>
    <t>GELAT FRESA GELAFINA 1000g</t>
  </si>
  <si>
    <t>GELATINAS</t>
  </si>
  <si>
    <t>GELAFINA</t>
  </si>
  <si>
    <t>MEZCLAS PARA TORTAS/POSTRES</t>
  </si>
  <si>
    <t>7441005627732</t>
  </si>
  <si>
    <t>1055821</t>
  </si>
  <si>
    <t>GELAT BOLS FRESA RIKA 40g</t>
  </si>
  <si>
    <t>RIKA</t>
  </si>
  <si>
    <t>7441005627800</t>
  </si>
  <si>
    <t>1050797</t>
  </si>
  <si>
    <t>GELAT FRESA BOLSA RIKA 80g</t>
  </si>
  <si>
    <t>7441005627817</t>
  </si>
  <si>
    <t>1050799</t>
  </si>
  <si>
    <t>GELAT FRAMBUESA BOLSA RIKA 80g</t>
  </si>
  <si>
    <t>7441005627824</t>
  </si>
  <si>
    <t>1050796</t>
  </si>
  <si>
    <t>GELAT BOLS CEREZA RIKA 80g</t>
  </si>
  <si>
    <t>7441005627831</t>
  </si>
  <si>
    <t>1050801</t>
  </si>
  <si>
    <t>GELAT BOLS CHICLE RIKA 80g</t>
  </si>
  <si>
    <t>7441005627855</t>
  </si>
  <si>
    <t>1050800</t>
  </si>
  <si>
    <t>GELAT BOLS LIMON RIKA 80g</t>
  </si>
  <si>
    <t>7441005627862</t>
  </si>
  <si>
    <t>1050802</t>
  </si>
  <si>
    <t>GELAT BOLS UVA RIKA 80g</t>
  </si>
  <si>
    <t>7441005627886</t>
  </si>
  <si>
    <t>1055825</t>
  </si>
  <si>
    <t>GELAT BOLS FRAMBUESA GELAFINA 40g</t>
  </si>
  <si>
    <t>7441005627893</t>
  </si>
  <si>
    <t>1057109</t>
  </si>
  <si>
    <t>GELAT BOLS CEREZ GELAFINA 40g</t>
  </si>
  <si>
    <t>7441005610741</t>
  </si>
  <si>
    <t>1006296</t>
  </si>
  <si>
    <t>FLAN VAINILLA DIET X 11g</t>
  </si>
  <si>
    <t>PUDINES/FLANES EN POLVO</t>
  </si>
  <si>
    <t>DIET X</t>
  </si>
  <si>
    <t>7441005629507</t>
  </si>
  <si>
    <t>1063907</t>
  </si>
  <si>
    <t>FLAN VAINILLA RIKA 40g</t>
  </si>
  <si>
    <t>7441005629514</t>
  </si>
  <si>
    <t>1063908</t>
  </si>
  <si>
    <t>FLAN COCO RIKA 40g</t>
  </si>
  <si>
    <t>7441005629521</t>
  </si>
  <si>
    <t>1063906</t>
  </si>
  <si>
    <t>FLAN FRESA RIKA 40g</t>
  </si>
  <si>
    <t>7441005629538</t>
  </si>
  <si>
    <t>1063904</t>
  </si>
  <si>
    <t>FLAN VAINILLA CON CARAMELO RIKA 65g</t>
  </si>
  <si>
    <t>7441005629545</t>
  </si>
  <si>
    <t>1063905</t>
  </si>
  <si>
    <t>FLAN COCO CON CARAMELO RIKA 65g</t>
  </si>
  <si>
    <t>076150200386</t>
  </si>
  <si>
    <t>1002115</t>
  </si>
  <si>
    <t>PALOMIT NAT ACT II 91g</t>
  </si>
  <si>
    <t>PALOMITAS DE SAL MICRONDAS</t>
  </si>
  <si>
    <t>ACT II</t>
  </si>
  <si>
    <t>PALOMITAS DE MAIZ</t>
  </si>
  <si>
    <t>076150202199</t>
  </si>
  <si>
    <t>1002111</t>
  </si>
  <si>
    <t>PALOMIT LITE BUTTER ACT II 99g</t>
  </si>
  <si>
    <t>076150220230</t>
  </si>
  <si>
    <t>1002112</t>
  </si>
  <si>
    <t>PALOMIT QUESO ACT II 96g</t>
  </si>
  <si>
    <t>076150601336</t>
  </si>
  <si>
    <t>1050464</t>
  </si>
  <si>
    <t>PALOMT MAIZ MANTEQ ACT II 91g</t>
  </si>
  <si>
    <t>076150601343</t>
  </si>
  <si>
    <t>1050462</t>
  </si>
  <si>
    <t>PALOMIT MAIZ EXTR MANTEQ ACT II 91g</t>
  </si>
  <si>
    <t>7441005637625</t>
  </si>
  <si>
    <t>1088601</t>
  </si>
  <si>
    <t>SNACK PALOMIT 6u +TASA GRAT ACTII</t>
  </si>
  <si>
    <t>7501006559019</t>
  </si>
  <si>
    <t>1090887</t>
  </si>
  <si>
    <t>MAIZ PALOMITAS MANTEQUILLA</t>
  </si>
  <si>
    <t>7501006559323</t>
  </si>
  <si>
    <t>1084710</t>
  </si>
  <si>
    <t>PALOMIT QUES EXTREMO ACTll 87.5g</t>
  </si>
  <si>
    <t>028190009849</t>
  </si>
  <si>
    <t>1047971</t>
  </si>
  <si>
    <t>PALOMIT BLAST O BUTTER JOLLY TIME 100g</t>
  </si>
  <si>
    <t>PALOMITAS DULCES MICRONDAS</t>
  </si>
  <si>
    <t>JOLLY JUMPER</t>
  </si>
  <si>
    <t>076150230383</t>
  </si>
  <si>
    <t>1038450</t>
  </si>
  <si>
    <t>PALOMIT MAIZ CARAMELO ACT II 161.25g</t>
  </si>
  <si>
    <t>7441005639834</t>
  </si>
  <si>
    <t>1104085</t>
  </si>
  <si>
    <t>PALOMIT CHED MANTEQ ACT II+VIZZIO GRAT</t>
  </si>
  <si>
    <t>7441005617016</t>
  </si>
  <si>
    <t>1032528</t>
  </si>
  <si>
    <t>PLAT #6 DESEC OXO 12u POLIPAK</t>
  </si>
  <si>
    <t>PLASTICOS</t>
  </si>
  <si>
    <t>PLATOS DESECHABLES</t>
  </si>
  <si>
    <t>7441005617023</t>
  </si>
  <si>
    <t>1032529</t>
  </si>
  <si>
    <t>PLAT #6 DESEC HONDO OXO 12u POLIPAK</t>
  </si>
  <si>
    <t>7441005617030</t>
  </si>
  <si>
    <t>1032530</t>
  </si>
  <si>
    <t>PLAT #7 DESEC OXO 12u POLIPAK</t>
  </si>
  <si>
    <t>7441005617047</t>
  </si>
  <si>
    <t>1032531</t>
  </si>
  <si>
    <t>PLAT #8 DESEC OXO 12u POLIPAK</t>
  </si>
  <si>
    <t>7441005617061</t>
  </si>
  <si>
    <t>1032532</t>
  </si>
  <si>
    <t>PLAT #9 DESEC OXO 12u POLIPAK</t>
  </si>
  <si>
    <t>7441005620306</t>
  </si>
  <si>
    <t>1032533</t>
  </si>
  <si>
    <t>PLAT #6 DESEC HONDO OXO 12u FESTIVAL</t>
  </si>
  <si>
    <t>FESTIVAL</t>
  </si>
  <si>
    <t>7441005620320</t>
  </si>
  <si>
    <t>1032534</t>
  </si>
  <si>
    <t>PLAT #6 DESEC PLAST 12u FESTIVAL</t>
  </si>
  <si>
    <t>7441005620344</t>
  </si>
  <si>
    <t>1032535</t>
  </si>
  <si>
    <t>PLAT #7 DESEC PLAST 12u FESTIVAL</t>
  </si>
  <si>
    <t>7441005620368</t>
  </si>
  <si>
    <t>1032536</t>
  </si>
  <si>
    <t>PLAT #8 DESEC PLAST 12u FESTIVAL</t>
  </si>
  <si>
    <t>7441005620382</t>
  </si>
  <si>
    <t>1032537</t>
  </si>
  <si>
    <t>PLAT #9 DESEC PLAST 12u FESTIVAL</t>
  </si>
  <si>
    <t>7441005620429</t>
  </si>
  <si>
    <t>1032539</t>
  </si>
  <si>
    <t>VAS #7 DESEC PLAST 12u FESTIVAL</t>
  </si>
  <si>
    <t>7441005633832</t>
  </si>
  <si>
    <t>1085139</t>
  </si>
  <si>
    <t>PLAT #9 DESECH ROJ 12u POLIPAK</t>
  </si>
  <si>
    <t>7441005617139</t>
  </si>
  <si>
    <t>1032506</t>
  </si>
  <si>
    <t>VAS POLIPACK 12u OXO</t>
  </si>
  <si>
    <t>VASOS DESECHABLES</t>
  </si>
  <si>
    <t>7441005617146</t>
  </si>
  <si>
    <t>1032507</t>
  </si>
  <si>
    <t>VAS #7 POLIPACK 12u OXO</t>
  </si>
  <si>
    <t>7441005617184</t>
  </si>
  <si>
    <t>1032508</t>
  </si>
  <si>
    <t>VAS #9 POLIPACK 12u OXO</t>
  </si>
  <si>
    <t>7441005617191</t>
  </si>
  <si>
    <t>1032509</t>
  </si>
  <si>
    <t>VAS #12 POLIPACK 12u OXO</t>
  </si>
  <si>
    <t>7441005617221</t>
  </si>
  <si>
    <t>1032510</t>
  </si>
  <si>
    <t>VAS #16 12u OXO POLIPAK</t>
  </si>
  <si>
    <t>7441005620405</t>
  </si>
  <si>
    <t>1032538</t>
  </si>
  <si>
    <t>VAS #5 DESECH PLAST 12u FESTIVAL</t>
  </si>
  <si>
    <t>7441005620467</t>
  </si>
  <si>
    <t>1032540</t>
  </si>
  <si>
    <t>VAS #12 PLAST DESECH 12u FESTIVAL</t>
  </si>
  <si>
    <t>7441005620481</t>
  </si>
  <si>
    <t>1032541</t>
  </si>
  <si>
    <t>VAS #16 DESECH PLAST 12u FESTIVAL</t>
  </si>
  <si>
    <t>7441005639094</t>
  </si>
  <si>
    <t>1097090</t>
  </si>
  <si>
    <t>VASO #14 FUTBOLERO MIXT 12u POLIPAK</t>
  </si>
  <si>
    <t>CALVO DISTRIBUIDORA ALIMENTARIA</t>
  </si>
  <si>
    <t>7410031390743</t>
  </si>
  <si>
    <t>1036913</t>
  </si>
  <si>
    <t>ATUN TROZ LIGHT AGUA CALVO 105g</t>
  </si>
  <si>
    <t>LOMITO ATUN AGUA</t>
  </si>
  <si>
    <t>CALVO</t>
  </si>
  <si>
    <t>7410031392914</t>
  </si>
  <si>
    <t>1051774</t>
  </si>
  <si>
    <t>ATUN TROZ LOMO AGUA CALVO 142g</t>
  </si>
  <si>
    <t>7410031393102</t>
  </si>
  <si>
    <t>1063089</t>
  </si>
  <si>
    <t>ATUN TROZ EN AGUA GOMES DA COSTA142g</t>
  </si>
  <si>
    <t>GOMES DE COSTA</t>
  </si>
  <si>
    <t>7410031394642</t>
  </si>
  <si>
    <t>1071802</t>
  </si>
  <si>
    <t>ATUN TROZ LOM EN AGUA CALVO 230g</t>
  </si>
  <si>
    <t>7410031394710</t>
  </si>
  <si>
    <t>1071810</t>
  </si>
  <si>
    <t>ATUN TROZ AGUA GOMES DA COSTA230g</t>
  </si>
  <si>
    <t>7410031395946</t>
  </si>
  <si>
    <t>1079840</t>
  </si>
  <si>
    <t>ATUN FILETE AGUA CALVO 180g</t>
  </si>
  <si>
    <t>7410031397315</t>
  </si>
  <si>
    <t>1087496</t>
  </si>
  <si>
    <t>ATUN AGUA TROC 3u PREC ESP CALVO 426g</t>
  </si>
  <si>
    <t>7410031397988</t>
  </si>
  <si>
    <t>1094200</t>
  </si>
  <si>
    <t>ATUN TROZOS AGUA CALVO 85g</t>
  </si>
  <si>
    <t>COMPANIA DE GALLETAS POZUELO</t>
  </si>
  <si>
    <t>7702007007985</t>
  </si>
  <si>
    <t>1013514</t>
  </si>
  <si>
    <t>COCOA DULCE POZUELO 100g</t>
  </si>
  <si>
    <t>COCOAS</t>
  </si>
  <si>
    <t>COCOA DULCE</t>
  </si>
  <si>
    <t>CHOCOLATE DE MESA</t>
  </si>
  <si>
    <t>7702007007992</t>
  </si>
  <si>
    <t>1020024</t>
  </si>
  <si>
    <t>COCOA DULCE CNCH 200g</t>
  </si>
  <si>
    <t>7702007008005</t>
  </si>
  <si>
    <t>1013515</t>
  </si>
  <si>
    <t>MALTEAD POLV CHOC JOHNNYS 100g</t>
  </si>
  <si>
    <t>JOHNNYS</t>
  </si>
  <si>
    <t>7702007016871</t>
  </si>
  <si>
    <t>1013518</t>
  </si>
  <si>
    <t>MALTEAD POLV CHOC JOHNNYS 200g</t>
  </si>
  <si>
    <t>7702007019377</t>
  </si>
  <si>
    <t>1013520</t>
  </si>
  <si>
    <t>COCOA DULCE COCOA 400g</t>
  </si>
  <si>
    <t>7702007044706</t>
  </si>
  <si>
    <t>1092636</t>
  </si>
  <si>
    <t>CHOCOLATE INSTANTANEA COCOA DULCE</t>
  </si>
  <si>
    <t>086581005085</t>
  </si>
  <si>
    <t>1002529</t>
  </si>
  <si>
    <t>GALLET SAND CREMAS MIXTA POZUELO 378g</t>
  </si>
  <si>
    <t>GALLETAS CREMADAS</t>
  </si>
  <si>
    <t>POZUELO</t>
  </si>
  <si>
    <t>GALLETAS DULCES</t>
  </si>
  <si>
    <t>086581005337</t>
  </si>
  <si>
    <t>1002535</t>
  </si>
  <si>
    <t>GALLET SAND CREMAS VAINILLA POZUELO 11</t>
  </si>
  <si>
    <t>086581005382</t>
  </si>
  <si>
    <t>1002538</t>
  </si>
  <si>
    <t>GALLET SAND RECREO POZUELO 167g</t>
  </si>
  <si>
    <t>086581005696</t>
  </si>
  <si>
    <t>1002542</t>
  </si>
  <si>
    <t>GALLET SAND CREMAS FRESA POZUELO 300g</t>
  </si>
  <si>
    <t>086581010881</t>
  </si>
  <si>
    <t>1002569</t>
  </si>
  <si>
    <t>GALLET CHOC 12u CHIKY 480g</t>
  </si>
  <si>
    <t>CHIKY</t>
  </si>
  <si>
    <t>086581010980</t>
  </si>
  <si>
    <t>1002573</t>
  </si>
  <si>
    <t>GALLET DULC CHIKY POZUELO 153g</t>
  </si>
  <si>
    <t>086581020026</t>
  </si>
  <si>
    <t>1002574</t>
  </si>
  <si>
    <t>GALLET CHOC CHOKOFRESA POZUELO 414g</t>
  </si>
  <si>
    <t>088169377102</t>
  </si>
  <si>
    <t>1002556</t>
  </si>
  <si>
    <t>GALLET DULC CANASTA CHOC POZUELO 276g</t>
  </si>
  <si>
    <t>088169377157</t>
  </si>
  <si>
    <t>1002554</t>
  </si>
  <si>
    <t>GALLET DULC CANASTA GUAYAB POZUELO 260g</t>
  </si>
  <si>
    <t>7441163400277</t>
  </si>
  <si>
    <t>1043154</t>
  </si>
  <si>
    <t>GALLET DULC CHIKY POZUELO 60g</t>
  </si>
  <si>
    <t>7441163400697</t>
  </si>
  <si>
    <t>1039751</t>
  </si>
  <si>
    <t>GALLET SAND 8u RECREO POZUELO 384g</t>
  </si>
  <si>
    <t>7441163404695</t>
  </si>
  <si>
    <t>1095855</t>
  </si>
  <si>
    <t>GALLET NUCITA 10u POZUELO 315g</t>
  </si>
  <si>
    <t>7441163405265</t>
  </si>
  <si>
    <t>1068819</t>
  </si>
  <si>
    <t>GALLET GIRO 12u CHIKY 480g</t>
  </si>
  <si>
    <t>7441163408556</t>
  </si>
  <si>
    <t>1082493</t>
  </si>
  <si>
    <t>GALLETA NEVADAS 10u POZUELO 366g</t>
  </si>
  <si>
    <t>7441163409621</t>
  </si>
  <si>
    <t>1091002</t>
  </si>
  <si>
    <t>POZUELO GTA RECREO X10</t>
  </si>
  <si>
    <t>7441163410283</t>
  </si>
  <si>
    <t>1084223</t>
  </si>
  <si>
    <t>GALLET FUSION CHOC BOKITAS 33.7g</t>
  </si>
  <si>
    <t>BOKITAS</t>
  </si>
  <si>
    <t>7441163410726</t>
  </si>
  <si>
    <t>1085573</t>
  </si>
  <si>
    <t>GALLET LIMON CHIKY 400g</t>
  </si>
  <si>
    <t>7441163410740</t>
  </si>
  <si>
    <t>1085301</t>
  </si>
  <si>
    <t>GALLET CREMAS 12u POZUELO 396g</t>
  </si>
  <si>
    <t>7441163410764</t>
  </si>
  <si>
    <t>1085302</t>
  </si>
  <si>
    <t>GALLET CHIPS 6X4 CHIKY 240g</t>
  </si>
  <si>
    <t>7441163411051</t>
  </si>
  <si>
    <t>1103886</t>
  </si>
  <si>
    <t>GALLET CREMAS DARK POZUELO 138g</t>
  </si>
  <si>
    <t>7441163411075</t>
  </si>
  <si>
    <t>1086135</t>
  </si>
  <si>
    <t>GALLET VAIN CHOC 10u POZUELO 480g</t>
  </si>
  <si>
    <t>7441163412324</t>
  </si>
  <si>
    <t>1088906</t>
  </si>
  <si>
    <t>GALLET DELEITE 8u CHIKY 344g</t>
  </si>
  <si>
    <t>7441163413222</t>
  </si>
  <si>
    <t>1089779</t>
  </si>
  <si>
    <t>GALLET BOKITAS DELCE/LECHE POZUELO 337g</t>
  </si>
  <si>
    <t>7441163415585</t>
  </si>
  <si>
    <t>1101226</t>
  </si>
  <si>
    <t>GALLET SURT CHIKY+CREM POZUELO 408g</t>
  </si>
  <si>
    <t>086581007423</t>
  </si>
  <si>
    <t>1002548</t>
  </si>
  <si>
    <t>GALLET INTEG YUMBO DOBL FIB POZUELO 180g</t>
  </si>
  <si>
    <t>GALLETAS SALUDABLES</t>
  </si>
  <si>
    <t>086581009304</t>
  </si>
  <si>
    <t>1002559</t>
  </si>
  <si>
    <t>GALLET INTEG TOSH AJONJOLI POZUELO 270g</t>
  </si>
  <si>
    <t>TOSH</t>
  </si>
  <si>
    <t>086581009403</t>
  </si>
  <si>
    <t>1002560</t>
  </si>
  <si>
    <t>GALLET INTEG TOSH MIEL ABE POZUELO 270g</t>
  </si>
  <si>
    <t>7441163400611</t>
  </si>
  <si>
    <t>1037654</t>
  </si>
  <si>
    <t>GALLET INTEG FUS CEREAL TOSH 256.5g</t>
  </si>
  <si>
    <t>7441163401168</t>
  </si>
  <si>
    <t>1039755</t>
  </si>
  <si>
    <t>GALLET INTEG YOG ARAND 8u TOSH 164.8g</t>
  </si>
  <si>
    <t>7441163402875</t>
  </si>
  <si>
    <t>1048716</t>
  </si>
  <si>
    <t>GALLET INTEG CREM MARACUYA TOSH 164.8g</t>
  </si>
  <si>
    <t>7441163405371</t>
  </si>
  <si>
    <t>1068817</t>
  </si>
  <si>
    <t>GALLET CHOC AVELLANA 8u TOSH164.8g</t>
  </si>
  <si>
    <t>7441163405395</t>
  </si>
  <si>
    <t>1068815</t>
  </si>
  <si>
    <t>GALLET DULC LIM/TE VERD TOSH202.5g</t>
  </si>
  <si>
    <t>7441163407559</t>
  </si>
  <si>
    <t>1079427</t>
  </si>
  <si>
    <t>GALLET COCO &amp; ALMENDRAS TOSH 202.5g</t>
  </si>
  <si>
    <t>7441163409553</t>
  </si>
  <si>
    <t>1083582</t>
  </si>
  <si>
    <t>GALLET TOSH COCO POZUELO 212g</t>
  </si>
  <si>
    <t>7441163409577</t>
  </si>
  <si>
    <t>1083581</t>
  </si>
  <si>
    <t>GALLET TOSH FRESA POZUELO 212g</t>
  </si>
  <si>
    <t>7441163410771</t>
  </si>
  <si>
    <t>1086679</t>
  </si>
  <si>
    <t>GALLET SURT BOLS 11u TOSH 264g</t>
  </si>
  <si>
    <t>7441163412232</t>
  </si>
  <si>
    <t>1089774</t>
  </si>
  <si>
    <t>GALLET AVEN GRANOL/ARANDAN 6u TOSH 156g</t>
  </si>
  <si>
    <t>7441163413048</t>
  </si>
  <si>
    <t>1089775</t>
  </si>
  <si>
    <t>GALLET SORB PINA/YOGURT 8u TOSH 201.6g</t>
  </si>
  <si>
    <t>7441163413673</t>
  </si>
  <si>
    <t>1094925</t>
  </si>
  <si>
    <t>GALLET RELLEN FRESAS/ ROSAS TOSH 164.8g</t>
  </si>
  <si>
    <t>7441163414311</t>
  </si>
  <si>
    <t>1095452</t>
  </si>
  <si>
    <t>GALLET GAFER SIN AZUC CACAO TOSH 201.5g</t>
  </si>
  <si>
    <t>7441163413246</t>
  </si>
  <si>
    <t>1094562</t>
  </si>
  <si>
    <t>GALLET CLUB EXTR CANELA 9u POZUELO 225g</t>
  </si>
  <si>
    <t>GALLETAS DULCES 1%</t>
  </si>
  <si>
    <t>7441163414618</t>
  </si>
  <si>
    <t>1097904</t>
  </si>
  <si>
    <t>GALLET SODA QUESO 6u POZUELO 150g</t>
  </si>
  <si>
    <t>7501088211812</t>
  </si>
  <si>
    <t>1077850</t>
  </si>
  <si>
    <t>DULC CREM UNTABLE TRI SABOR NUCITA 350g</t>
  </si>
  <si>
    <t>UNTABLES</t>
  </si>
  <si>
    <t>NUCITA</t>
  </si>
  <si>
    <t>DULCES Y CONSERVAS</t>
  </si>
  <si>
    <t>MERMELADAS Y UNTABLES</t>
  </si>
  <si>
    <t>7702007065411</t>
  </si>
  <si>
    <t>1089776</t>
  </si>
  <si>
    <t>CREMA DE MANI TOSH 300g</t>
  </si>
  <si>
    <t>7702007073034</t>
  </si>
  <si>
    <t>1095367</t>
  </si>
  <si>
    <t>CHOCOLAT UNTABLE SPREAD TUTTO 350g</t>
  </si>
  <si>
    <t>TUTTO</t>
  </si>
  <si>
    <t>7702007075267</t>
  </si>
  <si>
    <t>1097559</t>
  </si>
  <si>
    <t>CREMA ALMENDRA100% SIN SAL TOSH 280g</t>
  </si>
  <si>
    <t>PRODUCTOS ALIMENTICIOS EL</t>
  </si>
  <si>
    <t>2688</t>
  </si>
  <si>
    <t>CAJET NAT EL LEGADO</t>
  </si>
  <si>
    <t>EL LEGADO</t>
  </si>
  <si>
    <t>TURRONES</t>
  </si>
  <si>
    <t>2689</t>
  </si>
  <si>
    <t>CAJET ROMBO NAT EL LEGADO</t>
  </si>
  <si>
    <t>2690</t>
  </si>
  <si>
    <t>CAJET CUADRO PINITO EL LEGADO</t>
  </si>
  <si>
    <t>2691</t>
  </si>
  <si>
    <t>CAJET CON MANI NAT EL LEGADO</t>
  </si>
  <si>
    <t>2692</t>
  </si>
  <si>
    <t>CAJET CON FRUTAS EL LEGADO</t>
  </si>
  <si>
    <t>2693</t>
  </si>
  <si>
    <t>CAJET CHOC EL LEGADO</t>
  </si>
  <si>
    <t>7441050400014</t>
  </si>
  <si>
    <t>1020964</t>
  </si>
  <si>
    <t>HIGOS AZUCARADOS BRENES 130g</t>
  </si>
  <si>
    <t>BRENES</t>
  </si>
  <si>
    <t>7441050400601</t>
  </si>
  <si>
    <t>1023544</t>
  </si>
  <si>
    <t>CAJET TARTARA 4u EL LEGADO</t>
  </si>
  <si>
    <t>7443006820051</t>
  </si>
  <si>
    <t>1028027</t>
  </si>
  <si>
    <t>CHOC CON JALEA EL LEGADO 215g</t>
  </si>
  <si>
    <t>7443006820266</t>
  </si>
  <si>
    <t>1020461</t>
  </si>
  <si>
    <t>CAJET ROMBO EL LEGADO 260g</t>
  </si>
  <si>
    <t>7443006820389</t>
  </si>
  <si>
    <t>1016276</t>
  </si>
  <si>
    <t>CAJET ALMENDRA CHOC EL LEGADO 70g</t>
  </si>
  <si>
    <t>7443006820693</t>
  </si>
  <si>
    <t>1047367</t>
  </si>
  <si>
    <t>CAJET COCO BALL BOLSITA EL LEGADO 95g</t>
  </si>
  <si>
    <t>IREX DE COSTA RICA S.A</t>
  </si>
  <si>
    <t>748928000930</t>
  </si>
  <si>
    <t>1010309</t>
  </si>
  <si>
    <t>CLOR BOLS IREX 900ml</t>
  </si>
  <si>
    <t>IREX</t>
  </si>
  <si>
    <t>748928001128</t>
  </si>
  <si>
    <t>1010312</t>
  </si>
  <si>
    <t>CLOR BOLS IREX 450ml</t>
  </si>
  <si>
    <t>748928001135</t>
  </si>
  <si>
    <t>1010313</t>
  </si>
  <si>
    <t>CLOR BOT IREX 3785ml</t>
  </si>
  <si>
    <t>748928001142</t>
  </si>
  <si>
    <t>1010314</t>
  </si>
  <si>
    <t>CLOR BOT IREX 1892ml</t>
  </si>
  <si>
    <t>748928007151</t>
  </si>
  <si>
    <t>1089222</t>
  </si>
  <si>
    <t>CLOR BOLS 2u IREX 900ml</t>
  </si>
  <si>
    <t>748928008486</t>
  </si>
  <si>
    <t>1028773</t>
  </si>
  <si>
    <t>CLOR BOLS 3X2 CLORO IREX 900ml</t>
  </si>
  <si>
    <t>748928011400</t>
  </si>
  <si>
    <t>1093575</t>
  </si>
  <si>
    <t>CLOR BOLS 2u IREX 3000ml</t>
  </si>
  <si>
    <t>748928011585</t>
  </si>
  <si>
    <t>1098881</t>
  </si>
  <si>
    <t>CLORO ORIGINAL IREX 3000ml</t>
  </si>
  <si>
    <t>748928005294</t>
  </si>
  <si>
    <t>1010347</t>
  </si>
  <si>
    <t>DETERG POLV EVOL SUAV IREX 1000g</t>
  </si>
  <si>
    <t>EN POLVO</t>
  </si>
  <si>
    <t>USO REGULAR</t>
  </si>
  <si>
    <t>DETERGENTES</t>
  </si>
  <si>
    <t>748928005379</t>
  </si>
  <si>
    <t>1010349</t>
  </si>
  <si>
    <t>DETERG POLV EVOL SUAV IREX 1500g</t>
  </si>
  <si>
    <t>748928005393</t>
  </si>
  <si>
    <t>1055801</t>
  </si>
  <si>
    <t>DETERG POLV EVOL PART SUAV IREX 4000g</t>
  </si>
  <si>
    <t>748928005898</t>
  </si>
  <si>
    <t>1086778</t>
  </si>
  <si>
    <t>DETERG POL BOLS ECOLOGICO IREX 1500g</t>
  </si>
  <si>
    <t>ESPECIFICO</t>
  </si>
  <si>
    <t>748928006611</t>
  </si>
  <si>
    <t>1094638</t>
  </si>
  <si>
    <t>DETERG POLV 1500g+500g GRAT IREX</t>
  </si>
  <si>
    <t>748928006864</t>
  </si>
  <si>
    <t>1010362</t>
  </si>
  <si>
    <t>DETERG POLV EVOL SUAV IREX 2500g</t>
  </si>
  <si>
    <t>748928007007</t>
  </si>
  <si>
    <t>1010370</t>
  </si>
  <si>
    <t>DETERG POLV EVOL COLOR IREX 1000g</t>
  </si>
  <si>
    <t>748928007038</t>
  </si>
  <si>
    <t>1010372</t>
  </si>
  <si>
    <t>DETERG POLV EVOL COLOR IREX 1500g</t>
  </si>
  <si>
    <t>748928007045</t>
  </si>
  <si>
    <t>1010373</t>
  </si>
  <si>
    <t>DETERG POLV EVOL COLOR IREX 2500g</t>
  </si>
  <si>
    <t>748928008226</t>
  </si>
  <si>
    <t>1098264</t>
  </si>
  <si>
    <t>DETERG POLV IREX 2500+500 g</t>
  </si>
  <si>
    <t>748928010434</t>
  </si>
  <si>
    <t>1079887</t>
  </si>
  <si>
    <t>DETERG POLV MANZANA IREX 3000g</t>
  </si>
  <si>
    <t>748928010601</t>
  </si>
  <si>
    <t>1083675</t>
  </si>
  <si>
    <t>DETERG POLV BICARBONAT IREX 1500g</t>
  </si>
  <si>
    <t>748928010618</t>
  </si>
  <si>
    <t>1083676</t>
  </si>
  <si>
    <t>DETERG POLV BICARBONAT IREX 2500g</t>
  </si>
  <si>
    <t>748928010625</t>
  </si>
  <si>
    <t>1083677</t>
  </si>
  <si>
    <t>DETERG POLV BICARBONAT IREX 5000g</t>
  </si>
  <si>
    <t>748928010670</t>
  </si>
  <si>
    <t>1083674</t>
  </si>
  <si>
    <t>DETERG POLV BICARBONAT IREX 1000g</t>
  </si>
  <si>
    <t>748928010977</t>
  </si>
  <si>
    <t>1088694</t>
  </si>
  <si>
    <t>DETERG POLV ANTIBACT IREX 900g</t>
  </si>
  <si>
    <t>748928010984</t>
  </si>
  <si>
    <t>1088695</t>
  </si>
  <si>
    <t>DETERG POLV ANTIBACT IREX 2000g</t>
  </si>
  <si>
    <t>748928011004</t>
  </si>
  <si>
    <t>1088696</t>
  </si>
  <si>
    <t>DETERG POLV ANTIBACT IREX 5000g</t>
  </si>
  <si>
    <t>748928011073</t>
  </si>
  <si>
    <t>1090368</t>
  </si>
  <si>
    <t>DETERG POLV FLORAL IREX 450g</t>
  </si>
  <si>
    <t>748928011158</t>
  </si>
  <si>
    <t>1090369</t>
  </si>
  <si>
    <t>DETERG POLV LAVANDA IREX 450g</t>
  </si>
  <si>
    <t>748928011578</t>
  </si>
  <si>
    <t>1095816</t>
  </si>
  <si>
    <t>DETERG POLV ESENCIAL IREX 5000g</t>
  </si>
  <si>
    <t>748928011615</t>
  </si>
  <si>
    <t>1096780</t>
  </si>
  <si>
    <t>DETERG POLV PIEL SENCIBLE IREX 1000g</t>
  </si>
  <si>
    <t>748928011622</t>
  </si>
  <si>
    <t>1096777</t>
  </si>
  <si>
    <t>DETERG POLV PIEL SENCIB IREX 2500g</t>
  </si>
  <si>
    <t>748928012049</t>
  </si>
  <si>
    <t>1101142</t>
  </si>
  <si>
    <t>DETERG POLV ACE ESENC LAVANDA IREX 1000g</t>
  </si>
  <si>
    <t>748928012056</t>
  </si>
  <si>
    <t>1101143</t>
  </si>
  <si>
    <t>DETERG POLV ACE ESENC LAVANDA IREX 1500g</t>
  </si>
  <si>
    <t>748928012063</t>
  </si>
  <si>
    <t>1101144</t>
  </si>
  <si>
    <t>DETERG POLV ESENC LAVANDA IREX 2300g</t>
  </si>
  <si>
    <t>748928000138</t>
  </si>
  <si>
    <t>1095148</t>
  </si>
  <si>
    <t>DETERG LIQ SPORT IREX 1500ml</t>
  </si>
  <si>
    <t>LIQUIDOS</t>
  </si>
  <si>
    <t>ROPA FINA</t>
  </si>
  <si>
    <t>748928005973</t>
  </si>
  <si>
    <t>1095126</t>
  </si>
  <si>
    <t>DETERG LIQ CON BICARBONAT IREX 3000ml</t>
  </si>
  <si>
    <t>748928005997</t>
  </si>
  <si>
    <t>1094013</t>
  </si>
  <si>
    <t>DETERG LIQ FLORAL IREX 1500ml</t>
  </si>
  <si>
    <t>748928006000</t>
  </si>
  <si>
    <t>1094014</t>
  </si>
  <si>
    <t>DETERG LIQ FLORAL IREX 3000ml</t>
  </si>
  <si>
    <t>748928010892</t>
  </si>
  <si>
    <t>1095128</t>
  </si>
  <si>
    <t>DETERG LIQ HIPOALERGENICO IREX 1500ml</t>
  </si>
  <si>
    <t>748928011431</t>
  </si>
  <si>
    <t>1096783</t>
  </si>
  <si>
    <t>DETERG LIQ BICARBONATO IREX 5000ml</t>
  </si>
  <si>
    <t>748928011530</t>
  </si>
  <si>
    <t>1096782</t>
  </si>
  <si>
    <t>SUAVIZ LIQ FRESC PRIMAVER IREX 1500ml</t>
  </si>
  <si>
    <t>748928011554</t>
  </si>
  <si>
    <t>1096781</t>
  </si>
  <si>
    <t>SUAVIZ LIQ FRESC PRIMAVER IREX 3000ml</t>
  </si>
  <si>
    <t>748928003429</t>
  </si>
  <si>
    <t>1076152</t>
  </si>
  <si>
    <t>SUAV PRIMAVERAL IREX 3785ml</t>
  </si>
  <si>
    <t>SUAVIZANTES</t>
  </si>
  <si>
    <t>748928003450</t>
  </si>
  <si>
    <t>1074796</t>
  </si>
  <si>
    <t>SUAV PRIMAVERAL IREX 1892ml</t>
  </si>
  <si>
    <t>748928005263</t>
  </si>
  <si>
    <t>1079654</t>
  </si>
  <si>
    <t>SUAV BOLS VERD SENSAC IREX 450ml</t>
  </si>
  <si>
    <t>748928005270</t>
  </si>
  <si>
    <t>1079655</t>
  </si>
  <si>
    <t>SUAV BOLS VERDE SENSAC IREX 720ml</t>
  </si>
  <si>
    <t>748928008370</t>
  </si>
  <si>
    <t>1074798</t>
  </si>
  <si>
    <t>SUAV PRIMAVERAL IREX 720ml</t>
  </si>
  <si>
    <t>748928008561</t>
  </si>
  <si>
    <t>1074797</t>
  </si>
  <si>
    <t>SUAV PRIMAVERAL IREX 450ml</t>
  </si>
  <si>
    <t>748928011516</t>
  </si>
  <si>
    <t>1097892</t>
  </si>
  <si>
    <t>SUAVIZ ROP LIQ PRIMAVERAL IREX 670ml</t>
  </si>
  <si>
    <t>748928011523</t>
  </si>
  <si>
    <t>1097890</t>
  </si>
  <si>
    <t>SUAVIZ ROP LIQ VAINILLA IREX 670ml</t>
  </si>
  <si>
    <t>748928011561</t>
  </si>
  <si>
    <t>1097891</t>
  </si>
  <si>
    <t>SUAVIZ ROP LIQ VAINILLA IREX 3000ml</t>
  </si>
  <si>
    <t>748928011790</t>
  </si>
  <si>
    <t>1098263</t>
  </si>
  <si>
    <t>SUAVIZ ROP 2PACK PRIM Y VAIN IREX</t>
  </si>
  <si>
    <t>748928006895</t>
  </si>
  <si>
    <t>1010363</t>
  </si>
  <si>
    <t>COLAD VIDRIO PERA AGU 113g</t>
  </si>
  <si>
    <t>COMPOTAS DE FRUTAS</t>
  </si>
  <si>
    <t>AGU</t>
  </si>
  <si>
    <t>ALIMENTACION DEL BEBE</t>
  </si>
  <si>
    <t>COMPOTAS</t>
  </si>
  <si>
    <t>748928006901</t>
  </si>
  <si>
    <t>1010364</t>
  </si>
  <si>
    <t>COLAD VIDRIO MANZANA AGU 113g</t>
  </si>
  <si>
    <t>748928006918</t>
  </si>
  <si>
    <t>1010365</t>
  </si>
  <si>
    <t>COLAD MELOCOTON AGU 113g</t>
  </si>
  <si>
    <t>748928006956</t>
  </si>
  <si>
    <t>1010368</t>
  </si>
  <si>
    <t>COLAD VIDRIO FRUTAS AGU 113g</t>
  </si>
  <si>
    <t>748928007458</t>
  </si>
  <si>
    <t>1069813</t>
  </si>
  <si>
    <t>COLAD 6PACK LONES TUNES AGU 678g</t>
  </si>
  <si>
    <t>748928007465</t>
  </si>
  <si>
    <t>1069812</t>
  </si>
  <si>
    <t>COLAD 4PACK LONESTUNES AGU 452g</t>
  </si>
  <si>
    <t>748928009599</t>
  </si>
  <si>
    <t>1049934</t>
  </si>
  <si>
    <t>COLAD KIDS FRUTAS DOY PACK AGU 113g</t>
  </si>
  <si>
    <t>748928009605</t>
  </si>
  <si>
    <t>1049935</t>
  </si>
  <si>
    <t>COLAD KIDS MELOCOTON DOY PACK AGU 113g</t>
  </si>
  <si>
    <t>748928009612</t>
  </si>
  <si>
    <t>1049933</t>
  </si>
  <si>
    <t>COLAD KIDS MANZANA DOY PACK AGU 113g</t>
  </si>
  <si>
    <t>748928009629</t>
  </si>
  <si>
    <t>1049932</t>
  </si>
  <si>
    <t>COLAD KIDS PERA DOY PACK AGU 113g</t>
  </si>
  <si>
    <t>748928009636</t>
  </si>
  <si>
    <t>1047499</t>
  </si>
  <si>
    <t>COLAD FRUTAS TROPICALES FLEX AGU 113g</t>
  </si>
  <si>
    <t>748928009643</t>
  </si>
  <si>
    <t>1047501</t>
  </si>
  <si>
    <t>COLAD MELOCOTON FLEX AGU 113g</t>
  </si>
  <si>
    <t>748928009650</t>
  </si>
  <si>
    <t>1047502</t>
  </si>
  <si>
    <t>COLAD PERA FLEX AGU 113g</t>
  </si>
  <si>
    <t>748928009667</t>
  </si>
  <si>
    <t>1047500</t>
  </si>
  <si>
    <t>COLAD FRUTAS MANZANA FLEX AGU 113g</t>
  </si>
  <si>
    <t>748928010250</t>
  </si>
  <si>
    <t>1076585</t>
  </si>
  <si>
    <t>COLAD BANANO DP AGU 113g</t>
  </si>
  <si>
    <t>7412800000068</t>
  </si>
  <si>
    <t>1004861</t>
  </si>
  <si>
    <t>MAIZ DULC DEL CAMPO 425g</t>
  </si>
  <si>
    <t>DEL CAMPO</t>
  </si>
  <si>
    <t>MAIZ ENVASADO</t>
  </si>
  <si>
    <t>7412800000075</t>
  </si>
  <si>
    <t>1004862</t>
  </si>
  <si>
    <t>MAIZ DULC DEL CAMPO 245g</t>
  </si>
  <si>
    <t>7441000638085</t>
  </si>
  <si>
    <t>1005307</t>
  </si>
  <si>
    <t>MAIZ DULC DEL TROPIC 425g</t>
  </si>
  <si>
    <t>DEL TROPICO</t>
  </si>
  <si>
    <t>7441000638153</t>
  </si>
  <si>
    <t>1005308</t>
  </si>
  <si>
    <t>MAIZ DULC TROPICO 245g</t>
  </si>
  <si>
    <t>TROPICO</t>
  </si>
  <si>
    <t>CORPORACION PIPASA S.R.L</t>
  </si>
  <si>
    <t>06839</t>
  </si>
  <si>
    <t>96839</t>
  </si>
  <si>
    <t>PAVO POLL JAMONAD PIPASA KILO</t>
  </si>
  <si>
    <t>JAMONES AHUMADO</t>
  </si>
  <si>
    <t>JAMON AHUMADO POLLO</t>
  </si>
  <si>
    <t>PIPASA</t>
  </si>
  <si>
    <t>CARNES FRIAS JAMONES</t>
  </si>
  <si>
    <t>06848</t>
  </si>
  <si>
    <t>96848</t>
  </si>
  <si>
    <t>CERD AHUMAD BOLITA CINTA AZUL KILO</t>
  </si>
  <si>
    <t>JAMON AHUMADO CERDO</t>
  </si>
  <si>
    <t>CINTA AZUL</t>
  </si>
  <si>
    <t>06849</t>
  </si>
  <si>
    <t>96849</t>
  </si>
  <si>
    <t>PAV AHUMAD BOLIT CINTA AZUL KILO</t>
  </si>
  <si>
    <t>JAMON AHUMADO PAVO</t>
  </si>
  <si>
    <t>7441000409074</t>
  </si>
  <si>
    <t>1005201</t>
  </si>
  <si>
    <t>JAM AHUMAD PAV LIGHT CINTA AZUL 250g</t>
  </si>
  <si>
    <t>7441000409227</t>
  </si>
  <si>
    <t>1082260</t>
  </si>
  <si>
    <t>JAM PECHUD PAV CINTA AZUL 350g</t>
  </si>
  <si>
    <t>7441000409234</t>
  </si>
  <si>
    <t>1082259</t>
  </si>
  <si>
    <t>JAM PAV CINTA AZUL 350g</t>
  </si>
  <si>
    <t>7441000409869</t>
  </si>
  <si>
    <t>1098865</t>
  </si>
  <si>
    <t>JAMON PECH PAVO ADASA CINTA AZUL 350g</t>
  </si>
  <si>
    <t>7441000409876</t>
  </si>
  <si>
    <t>1098866</t>
  </si>
  <si>
    <t>JAMON COC SLCTO CINTA AZUL 350g</t>
  </si>
  <si>
    <t>7441011092418</t>
  </si>
  <si>
    <t>1026777</t>
  </si>
  <si>
    <t>JAM PAV AHUMAD KIMBY 250g</t>
  </si>
  <si>
    <t>KIMBY</t>
  </si>
  <si>
    <t>7441011096935</t>
  </si>
  <si>
    <t>1083489</t>
  </si>
  <si>
    <t>JAMON PECHUGA D/PAVO AHUMADO KIMBY 350g</t>
  </si>
  <si>
    <t>7441000405830</t>
  </si>
  <si>
    <t>1005190</t>
  </si>
  <si>
    <t>JAM COCID CINTA AZUL 250g</t>
  </si>
  <si>
    <t>JAMONES COCIDO</t>
  </si>
  <si>
    <t>JAMON COCIDO CERDO</t>
  </si>
  <si>
    <t>7441000406059</t>
  </si>
  <si>
    <t>1005192</t>
  </si>
  <si>
    <t>JAM CERD CINTA AZUL 250g</t>
  </si>
  <si>
    <t>7441000406547</t>
  </si>
  <si>
    <t>1025530</t>
  </si>
  <si>
    <t>JAM POLLO CINT AZUL 250g</t>
  </si>
  <si>
    <t>JAMON COCIDO POLLO</t>
  </si>
  <si>
    <t>7441000408466</t>
  </si>
  <si>
    <t>1073799</t>
  </si>
  <si>
    <t>JAM PAV CINTA AZUL 250g</t>
  </si>
  <si>
    <t>JAMON COCIDO PAVO</t>
  </si>
  <si>
    <t>7441000408480</t>
  </si>
  <si>
    <t>1073801</t>
  </si>
  <si>
    <t>JAM COCID DE PIERNA CINTA AZUL 250g</t>
  </si>
  <si>
    <t>7441000409920</t>
  </si>
  <si>
    <t>1104790</t>
  </si>
  <si>
    <t>JAM PAV HORNO DELICIA 350g</t>
  </si>
  <si>
    <t>DELICIA</t>
  </si>
  <si>
    <t>7441000410018</t>
  </si>
  <si>
    <t>1104339</t>
  </si>
  <si>
    <t>JAMON PECH PAVO 2 PACK CINTA AZUL 700g</t>
  </si>
  <si>
    <t>7441000407056</t>
  </si>
  <si>
    <t>1036088</t>
  </si>
  <si>
    <t>JAM PAV PECH BIENESTAR CTA AZUL 250g</t>
  </si>
  <si>
    <t>JAMONES PECHUGAS</t>
  </si>
  <si>
    <t>PECHUGAS PAVO</t>
  </si>
  <si>
    <t>7441000409067</t>
  </si>
  <si>
    <t>1005200</t>
  </si>
  <si>
    <t>PECHUG JAM PAV LIGHT CINT AZUL 250g</t>
  </si>
  <si>
    <t>7441011095648</t>
  </si>
  <si>
    <t>1080028</t>
  </si>
  <si>
    <t>JAM KIMBY 250g</t>
  </si>
  <si>
    <t>PECHUGAS POLLO</t>
  </si>
  <si>
    <t>7441000409760</t>
  </si>
  <si>
    <t>1096431</t>
  </si>
  <si>
    <t>JAMON PRENSADO DELICIA 227g</t>
  </si>
  <si>
    <t>JAMONES PRENSADO</t>
  </si>
  <si>
    <t>JAMON PRENSADO CERDO</t>
  </si>
  <si>
    <t>7441000409913</t>
  </si>
  <si>
    <t>1104794</t>
  </si>
  <si>
    <t>JAM CERD HORN DELICIA 350g</t>
  </si>
  <si>
    <t>7441011091220</t>
  </si>
  <si>
    <t>1007018</t>
  </si>
  <si>
    <t>JAM PRENSADO POLLO KIMBY 250g</t>
  </si>
  <si>
    <t>JAMON PRENSADO POLLO</t>
  </si>
  <si>
    <t>02195</t>
  </si>
  <si>
    <t>92195</t>
  </si>
  <si>
    <t>SALCHICHA IMPERMEAB GRANEL 1000g</t>
  </si>
  <si>
    <t>SALCHICHA DESAYUNO</t>
  </si>
  <si>
    <t>SALCHICHA DESAYUNO CERDO</t>
  </si>
  <si>
    <t>CARNES FRIAS SALCHICHAS</t>
  </si>
  <si>
    <t>7441000406080</t>
  </si>
  <si>
    <t>1005195</t>
  </si>
  <si>
    <t>SALCHICHA AHUMADA CINT AZUL 380g</t>
  </si>
  <si>
    <t>SALCHICHA HOT DOG/VIENA</t>
  </si>
  <si>
    <t>SALCHICHA HOT DOG/VIENA CERDO</t>
  </si>
  <si>
    <t>7441000409739</t>
  </si>
  <si>
    <t>1096429</t>
  </si>
  <si>
    <t>SALCHICHA AHUMAD HOT DOG DELICIA 330g</t>
  </si>
  <si>
    <t>7441000411244</t>
  </si>
  <si>
    <t>1005211</t>
  </si>
  <si>
    <t>SALCHICHA AHUMADA CINT AZUL 480g</t>
  </si>
  <si>
    <t>00097</t>
  </si>
  <si>
    <t>90097</t>
  </si>
  <si>
    <t>SALCHICHA TIQUICIA 1000g</t>
  </si>
  <si>
    <t>SALCHICHAS VARIAS</t>
  </si>
  <si>
    <t>SALCHICHAS VARIAS CERDO</t>
  </si>
  <si>
    <t>TIQUICIA</t>
  </si>
  <si>
    <t>7441000408442</t>
  </si>
  <si>
    <t>1074316</t>
  </si>
  <si>
    <t>SALCHICHA AHUMAD CERD CINTA AZUL 380g</t>
  </si>
  <si>
    <t>7441011040419</t>
  </si>
  <si>
    <t>1006977</t>
  </si>
  <si>
    <t>SALCHICHA ECONOMICA POLLO KIMBY 500g</t>
  </si>
  <si>
    <t>SALCHICHAS VARIAS POLLO</t>
  </si>
  <si>
    <t>7441011095402</t>
  </si>
  <si>
    <t>1078728</t>
  </si>
  <si>
    <t>SALCHICHA AHUMAD KIMBY 500g</t>
  </si>
  <si>
    <t>7441011095440</t>
  </si>
  <si>
    <t>1083486</t>
  </si>
  <si>
    <t>SALCHICHA DE POLLO 24u KIMBY 1000g</t>
  </si>
  <si>
    <t>7441011097307</t>
  </si>
  <si>
    <t>1095084</t>
  </si>
  <si>
    <t>SALCHICHA AHUMADA 24u KIMBY 1000g</t>
  </si>
  <si>
    <t>7441000406219</t>
  </si>
  <si>
    <t>1005198</t>
  </si>
  <si>
    <t>SALCHICHA PAV LIGHT CINT AZUL 380g</t>
  </si>
  <si>
    <t>SALCHICHAS VARIAS PAVO</t>
  </si>
  <si>
    <t>7441000407094</t>
  </si>
  <si>
    <t>1037208</t>
  </si>
  <si>
    <t>SALCHICHA PAV LIGH CINTA AZUL 480g</t>
  </si>
  <si>
    <t>7441000408435</t>
  </si>
  <si>
    <t>1074317</t>
  </si>
  <si>
    <t>SALCHICHA AHUMAD PAV CINTA AZUL 380g</t>
  </si>
  <si>
    <t>SALCHICHAS VARIAS RES PAQ</t>
  </si>
  <si>
    <t>7441003302167</t>
  </si>
  <si>
    <t>1030222</t>
  </si>
  <si>
    <t>ALAS POLLO EMP PIPASA FA 500g</t>
  </si>
  <si>
    <t>CONGELADOS DELIKATESSEN</t>
  </si>
  <si>
    <t>FORMADOS POLLO</t>
  </si>
  <si>
    <t>7441011030069</t>
  </si>
  <si>
    <t>1006965</t>
  </si>
  <si>
    <t>FORMAD MUSLITOS KIMBY 222g</t>
  </si>
  <si>
    <t>7441011030106</t>
  </si>
  <si>
    <t>1019409</t>
  </si>
  <si>
    <t>FORMAD TORTA POLLO KIMBY 320g</t>
  </si>
  <si>
    <t>7441011030113</t>
  </si>
  <si>
    <t>1019410</t>
  </si>
  <si>
    <t>FORMAD TORTA POLLO 6u KIMBY 480g</t>
  </si>
  <si>
    <t>7441011030120</t>
  </si>
  <si>
    <t>1019411</t>
  </si>
  <si>
    <t>FORMAD TORT POLLO 8u KIMBY 640g</t>
  </si>
  <si>
    <t>7441011030199</t>
  </si>
  <si>
    <t>1006969</t>
  </si>
  <si>
    <t>FORMAD MUSLITOS KIMBY 444g</t>
  </si>
  <si>
    <t>7441011091107</t>
  </si>
  <si>
    <t>1007006</t>
  </si>
  <si>
    <t>FORMAD POLLO TROZ JAM PIPASA 650g</t>
  </si>
  <si>
    <t>7441011091114</t>
  </si>
  <si>
    <t>1007007</t>
  </si>
  <si>
    <t>FORMAD POLLO STRIPS PIPASA 650g</t>
  </si>
  <si>
    <t>7441011091152</t>
  </si>
  <si>
    <t>1007011</t>
  </si>
  <si>
    <t>FORMAD FILET PECHUG AHUMAD PIPASA 440g</t>
  </si>
  <si>
    <t>7441011091169</t>
  </si>
  <si>
    <t>1007012</t>
  </si>
  <si>
    <t>FORMAD FILET PECHUG EMP PIPASA 500g</t>
  </si>
  <si>
    <t>7441011094085</t>
  </si>
  <si>
    <t>1057327</t>
  </si>
  <si>
    <t>TORT PREF POLLO 5u KIMBY300g</t>
  </si>
  <si>
    <t>7441011094092</t>
  </si>
  <si>
    <t>1057326</t>
  </si>
  <si>
    <t>MILANESAS POLLO 3u PIPASA300g</t>
  </si>
  <si>
    <t>7441011094108</t>
  </si>
  <si>
    <t>1057328</t>
  </si>
  <si>
    <t>MEDALLONES POLLO 29u KIMBY400g</t>
  </si>
  <si>
    <t>7441011094603</t>
  </si>
  <si>
    <t>1070128</t>
  </si>
  <si>
    <t>ALITAS EMP FAC DOY PACK PIPASA 650g</t>
  </si>
  <si>
    <t>7441011094610</t>
  </si>
  <si>
    <t>1070132</t>
  </si>
  <si>
    <t>NUGGETS PECH POLLO DPACK PIPASA 650g</t>
  </si>
  <si>
    <t>7441011094627</t>
  </si>
  <si>
    <t>1070130</t>
  </si>
  <si>
    <t>CHICHARRON POLLO DOY PACK PIPASA 650g</t>
  </si>
  <si>
    <t>7441011095174</t>
  </si>
  <si>
    <t>1077729</t>
  </si>
  <si>
    <t>FORMAD POLLO PALITOS KIMBY 227g</t>
  </si>
  <si>
    <t>7441011095181</t>
  </si>
  <si>
    <t>1077734</t>
  </si>
  <si>
    <t>FORMAD POLLO ARITOS KIMBY 227g</t>
  </si>
  <si>
    <t>7441011095198</t>
  </si>
  <si>
    <t>1077732</t>
  </si>
  <si>
    <t>FORMAD POLLO ROCADINO JR KIMBY 227g</t>
  </si>
  <si>
    <t>7441011096867</t>
  </si>
  <si>
    <t>1085630</t>
  </si>
  <si>
    <t>PALITOS FORM POLLO KIMBY 1000g</t>
  </si>
  <si>
    <t>7441011096874</t>
  </si>
  <si>
    <t>1085633</t>
  </si>
  <si>
    <t>TORTITAS DE POLLO KIMBY 1000g</t>
  </si>
  <si>
    <t>7441011096881</t>
  </si>
  <si>
    <t>1085632</t>
  </si>
  <si>
    <t>MUSLITOS DE POLLO KIMBY 1000g</t>
  </si>
  <si>
    <t>7441011097468</t>
  </si>
  <si>
    <t>1089812</t>
  </si>
  <si>
    <t>TORTA EMPANIZD DE PAVO KIMBY 235g</t>
  </si>
  <si>
    <t>7441011097918</t>
  </si>
  <si>
    <t>1104340</t>
  </si>
  <si>
    <t>FORM POLLO BOOM FIESTERO KIMBY 900g</t>
  </si>
  <si>
    <t>7441011097932</t>
  </si>
  <si>
    <t>1104304</t>
  </si>
  <si>
    <t>FORMAD MUSLITOS KIMBY 1000g</t>
  </si>
  <si>
    <t>7441011097949</t>
  </si>
  <si>
    <t>1104305</t>
  </si>
  <si>
    <t>FORMAD TORTAS EMP KIMBY 1000g</t>
  </si>
  <si>
    <t>7441011097956</t>
  </si>
  <si>
    <t>1104303</t>
  </si>
  <si>
    <t>FORMAD PALITOS EMP KIMBY 1000g</t>
  </si>
  <si>
    <t>02263</t>
  </si>
  <si>
    <t>92263</t>
  </si>
  <si>
    <t>ALAS KIMBY TD PIPASA KILO</t>
  </si>
  <si>
    <t>ALAS</t>
  </si>
  <si>
    <t>ALA JUMBO GRANEL</t>
  </si>
  <si>
    <t>POLLO</t>
  </si>
  <si>
    <t>POLLO FRESCO</t>
  </si>
  <si>
    <t>Aves</t>
  </si>
  <si>
    <t>06000</t>
  </si>
  <si>
    <t>96000</t>
  </si>
  <si>
    <t>ALAS DE POLLO PIPASA KILO</t>
  </si>
  <si>
    <t>06001</t>
  </si>
  <si>
    <t>96001</t>
  </si>
  <si>
    <t>TROCITOS ESPECIALES DE POLLO CONGELADO</t>
  </si>
  <si>
    <t>7441011097819</t>
  </si>
  <si>
    <t>1097828</t>
  </si>
  <si>
    <t>ALA TENDER CONGERLAD KIMBY 500g</t>
  </si>
  <si>
    <t>ALA JUMBO CONGELADA</t>
  </si>
  <si>
    <t>02265</t>
  </si>
  <si>
    <t>92265</t>
  </si>
  <si>
    <t>TROCITOS POPULARES KIMBY TD</t>
  </si>
  <si>
    <t>CONTRAMUSLO CON PIEL</t>
  </si>
  <si>
    <t>CONTRAMUSLO CON PIEL CONGELADO</t>
  </si>
  <si>
    <t>06006</t>
  </si>
  <si>
    <t>96006</t>
  </si>
  <si>
    <t>CUARTOS DE POLLO PIPASA TD</t>
  </si>
  <si>
    <t>CONTRAMUSLO CON PIEL GRANEL</t>
  </si>
  <si>
    <t>06010</t>
  </si>
  <si>
    <t>96010</t>
  </si>
  <si>
    <t>CUARTOS DE POLLO PIPASA CONGELADO</t>
  </si>
  <si>
    <t>06017</t>
  </si>
  <si>
    <t>96017</t>
  </si>
  <si>
    <t>MUSLITO DE ALA DE POLLO PIPASA KILO</t>
  </si>
  <si>
    <t>MINIMUSLOS</t>
  </si>
  <si>
    <t>MINIMUSLOS GRANEL</t>
  </si>
  <si>
    <t>01893</t>
  </si>
  <si>
    <t>91893</t>
  </si>
  <si>
    <t>MUSLO POLLO IMPORTADO AMERICANO KILO</t>
  </si>
  <si>
    <t>MUSLO CORRIENTE CON PIEL</t>
  </si>
  <si>
    <t>MUSLO CORRIENTE CON PIEL GRANEL</t>
  </si>
  <si>
    <t>06020</t>
  </si>
  <si>
    <t>96020</t>
  </si>
  <si>
    <t>MUSLO ENTERO DE POLLO PIPASA TD</t>
  </si>
  <si>
    <t>06022</t>
  </si>
  <si>
    <t>96022</t>
  </si>
  <si>
    <t>POLLO LIMPIO PIPASA CONGELADO</t>
  </si>
  <si>
    <t>06431</t>
  </si>
  <si>
    <t>96431</t>
  </si>
  <si>
    <t>MUSLO DESHUESADO DE POLLO PIPASA KILO TD</t>
  </si>
  <si>
    <t>02264</t>
  </si>
  <si>
    <t>92264</t>
  </si>
  <si>
    <t>TROCITOS ESPECIALES TD POLLO PIPASA KILO</t>
  </si>
  <si>
    <t>OTROS GRANEL</t>
  </si>
  <si>
    <t>06012</t>
  </si>
  <si>
    <t>96012</t>
  </si>
  <si>
    <t>HIGADOS DE POLLO PIPASA KILO</t>
  </si>
  <si>
    <t>06014</t>
  </si>
  <si>
    <t>96014</t>
  </si>
  <si>
    <t>MENUDOS DE POLLO CON PATAS PIPASA KILO</t>
  </si>
  <si>
    <t>06015</t>
  </si>
  <si>
    <t>96015</t>
  </si>
  <si>
    <t>MOLLEJAS DE POLLO PIPASA KILO</t>
  </si>
  <si>
    <t>06023</t>
  </si>
  <si>
    <t>96023</t>
  </si>
  <si>
    <t>PATAS DE POLLO PIPASA KILO</t>
  </si>
  <si>
    <t>06029</t>
  </si>
  <si>
    <t>96029</t>
  </si>
  <si>
    <t>TROCITOS ESPECIALES DE POLLO TD</t>
  </si>
  <si>
    <t>02269</t>
  </si>
  <si>
    <t>92269</t>
  </si>
  <si>
    <t>PECHUGA JUMBO KIMBY TD</t>
  </si>
  <si>
    <t>PECHUGA CON PIEL</t>
  </si>
  <si>
    <t>PECHUGA CON PIEL CONGELADA</t>
  </si>
  <si>
    <t>06024</t>
  </si>
  <si>
    <t>96024</t>
  </si>
  <si>
    <t>MUSLO ENTERO DE POLLO PIPASA CONGELADO</t>
  </si>
  <si>
    <t>PECHUGA CON PIEL GRANEL</t>
  </si>
  <si>
    <t>06026</t>
  </si>
  <si>
    <t>96026</t>
  </si>
  <si>
    <t>PECHUGA POLLO PIPASA TD</t>
  </si>
  <si>
    <t>02268</t>
  </si>
  <si>
    <t>92268</t>
  </si>
  <si>
    <t>MUSLO JUMBO KIMBY TD</t>
  </si>
  <si>
    <t>PERNIL CON PIEL</t>
  </si>
  <si>
    <t>PERNIL CON PIEL CONGELADO</t>
  </si>
  <si>
    <t>06018</t>
  </si>
  <si>
    <t>96018</t>
  </si>
  <si>
    <t>PECHUGA POLLO PIPASA CONGELADA</t>
  </si>
  <si>
    <t>PERNIL CON PIEL GRANEL GRANEL</t>
  </si>
  <si>
    <t>06019</t>
  </si>
  <si>
    <t>96019</t>
  </si>
  <si>
    <t>MUSLITO DE MUSLO DE POLLO PIPASA KILO</t>
  </si>
  <si>
    <t>7441011097826</t>
  </si>
  <si>
    <t>1097704</t>
  </si>
  <si>
    <t>PIERNA MUSLITO TENDER CONG KIMBY 500g</t>
  </si>
  <si>
    <t>7441011097833</t>
  </si>
  <si>
    <t>1097707</t>
  </si>
  <si>
    <t>PECHUGA PARTIDA TENDER CONG KIMBY 500g</t>
  </si>
  <si>
    <t>7441011097840</t>
  </si>
  <si>
    <t>1097706</t>
  </si>
  <si>
    <t>CUARTO TENDER CONG KIMBY 500g</t>
  </si>
  <si>
    <t>06009</t>
  </si>
  <si>
    <t>96009</t>
  </si>
  <si>
    <t>FLET PECHUGA DE POLLO PIPASA KILO TD</t>
  </si>
  <si>
    <t>POLLO DESHUESADO REFRIGERADO</t>
  </si>
  <si>
    <t>01564</t>
  </si>
  <si>
    <t>91564</t>
  </si>
  <si>
    <t>POLLO ENTERO PIPASA Kilo</t>
  </si>
  <si>
    <t>POLLO ENTERO</t>
  </si>
  <si>
    <t>POLLO ENTERO GRANEL</t>
  </si>
  <si>
    <t>04568</t>
  </si>
  <si>
    <t>94568</t>
  </si>
  <si>
    <t>POLLO LIMPIO CONGELADO KILO</t>
  </si>
  <si>
    <t>04590</t>
  </si>
  <si>
    <t>94590</t>
  </si>
  <si>
    <t>POLLO ENTERO SABOR ARAND Y ESP PIPASA</t>
  </si>
  <si>
    <t>06011</t>
  </si>
  <si>
    <t>96011</t>
  </si>
  <si>
    <t>GALLINA ENTERA LIMPIA PIPASA Kilo</t>
  </si>
  <si>
    <t>06028</t>
  </si>
  <si>
    <t>96028</t>
  </si>
  <si>
    <t>POLLO LIMPIO PIPASA TD</t>
  </si>
  <si>
    <t>7441011095938</t>
  </si>
  <si>
    <t>1089895</t>
  </si>
  <si>
    <t>POLLO LIMPIO+PIEZA TD KIMBY 1400g</t>
  </si>
  <si>
    <t>POLLO ENTERO EMPACADO</t>
  </si>
  <si>
    <t>02267</t>
  </si>
  <si>
    <t>92267</t>
  </si>
  <si>
    <t>FILET JUMBO KIMBY TD</t>
  </si>
  <si>
    <t>POLLO VACIO</t>
  </si>
  <si>
    <t>POLLO VACIO CONGELADO</t>
  </si>
  <si>
    <t>04589</t>
  </si>
  <si>
    <t>94589</t>
  </si>
  <si>
    <t>FILET AGRIDULCE A LA NARANJA PIPASA</t>
  </si>
  <si>
    <t>PREPARADOS DE POLLO</t>
  </si>
  <si>
    <t>PREPARADOS DE POLLO GRANEL</t>
  </si>
  <si>
    <t>06474</t>
  </si>
  <si>
    <t>96474</t>
  </si>
  <si>
    <t>ALAS POLLO MARINADA PIPASA TENDER KIL</t>
  </si>
  <si>
    <t>06562</t>
  </si>
  <si>
    <t>96562</t>
  </si>
  <si>
    <t>MUSLO DES POLL MAR BBQ PIPASA TEND KILO</t>
  </si>
  <si>
    <t>06571</t>
  </si>
  <si>
    <t>96571</t>
  </si>
  <si>
    <t>FILET PECHUGA MARIN BBQ PIPASA TEND KILO</t>
  </si>
  <si>
    <t>06573</t>
  </si>
  <si>
    <t>96573</t>
  </si>
  <si>
    <t>FILET PECH MARI ITALIANO PIPASA TEN KILO</t>
  </si>
  <si>
    <t>06574</t>
  </si>
  <si>
    <t>96574</t>
  </si>
  <si>
    <t>TROC POLLO MAR CRIOLL PIPASA TEN KILO</t>
  </si>
  <si>
    <t>06575</t>
  </si>
  <si>
    <t>96575</t>
  </si>
  <si>
    <t>TROC POLLO MARI BBQ PIPASA TEND KILO</t>
  </si>
  <si>
    <t>BDF COSTA RICA S.A</t>
  </si>
  <si>
    <t>4005900399946</t>
  </si>
  <si>
    <t>1084262</t>
  </si>
  <si>
    <t>CREM CORP BOT VAIN Y ACEIT NIVEA 400ml</t>
  </si>
  <si>
    <t>CREMAS MANOS Y CUERPO</t>
  </si>
  <si>
    <t>NIVEA</t>
  </si>
  <si>
    <t>CUIDADO CORPORAL</t>
  </si>
  <si>
    <t>4005900399953</t>
  </si>
  <si>
    <t>1084261</t>
  </si>
  <si>
    <t>CREM CORP CEREZA Y ACEITE NIVEA 400ml</t>
  </si>
  <si>
    <t>4005900491060</t>
  </si>
  <si>
    <t>1088656</t>
  </si>
  <si>
    <t>CREM CORP REAFIRMANT Q10 NIVEA 1000ml</t>
  </si>
  <si>
    <t>4005900564474</t>
  </si>
  <si>
    <t>1089981</t>
  </si>
  <si>
    <t>CREM CORP PROT SOLAR FPD15 NIVEA 1000ml</t>
  </si>
  <si>
    <t>4005900701992</t>
  </si>
  <si>
    <t>1088654</t>
  </si>
  <si>
    <t>CREM MANOS ANTI ARRUG Q10 NIVEA 75ml</t>
  </si>
  <si>
    <t>4005900836465</t>
  </si>
  <si>
    <t>1089983</t>
  </si>
  <si>
    <t>CREM CORP ALOE NAT REFRESC NIVEA 350ml</t>
  </si>
  <si>
    <t>4005900836472</t>
  </si>
  <si>
    <t>1089982</t>
  </si>
  <si>
    <t>CREM CORP AVENA NUTRI NIVEA 350ml</t>
  </si>
  <si>
    <t>42332596</t>
  </si>
  <si>
    <t>1077699</t>
  </si>
  <si>
    <t>CREM MANO CUID INTENS ALMEN NIVEA 75ml</t>
  </si>
  <si>
    <t>7319470058071</t>
  </si>
  <si>
    <t>1074931</t>
  </si>
  <si>
    <t>CREM REVITAL MEN NIVEA 500ml</t>
  </si>
  <si>
    <t>7501054500476</t>
  </si>
  <si>
    <t>1003202</t>
  </si>
  <si>
    <t>CREM CORP LECHE HIDRAT NIVEA 400ml</t>
  </si>
  <si>
    <t>7501054503460</t>
  </si>
  <si>
    <t>1010944</t>
  </si>
  <si>
    <t>CREM CORP REAFIRMA Q10 NIVEA 400ml</t>
  </si>
  <si>
    <t>7501054503484</t>
  </si>
  <si>
    <t>1010945</t>
  </si>
  <si>
    <t>CREM CORP REAFIRM Q10 VITAM C NIVEA 250m</t>
  </si>
  <si>
    <t>7501054503521</t>
  </si>
  <si>
    <t>1003199</t>
  </si>
  <si>
    <t>CREM CORP PIEL SECA NIVEA 400ml</t>
  </si>
  <si>
    <t>7501054504535</t>
  </si>
  <si>
    <t>1010948</t>
  </si>
  <si>
    <t>CREM CORP NUTRITIVA NIVEA 400ml</t>
  </si>
  <si>
    <t>7501054528333</t>
  </si>
  <si>
    <t>1063754</t>
  </si>
  <si>
    <t>CREM CORP PIEL SECA FPS15 NIVEA 400ml</t>
  </si>
  <si>
    <t>7501054543480</t>
  </si>
  <si>
    <t>1080094</t>
  </si>
  <si>
    <t>CREM CORP PROT SOLAR NIVEA 1000ml</t>
  </si>
  <si>
    <t>7501054549147</t>
  </si>
  <si>
    <t>1087456</t>
  </si>
  <si>
    <t>CREM CORP BOT ROSAS Y ARGAN NIVEA 400ml</t>
  </si>
  <si>
    <t>7501054549154</t>
  </si>
  <si>
    <t>1087455</t>
  </si>
  <si>
    <t>CREM CORP BOT COC-AC MONOI NIVEA 400ml</t>
  </si>
  <si>
    <t>7501054549178</t>
  </si>
  <si>
    <t>1087457</t>
  </si>
  <si>
    <t>CREM CORP BOT COC-ACE MONOI NIVEA 200ml</t>
  </si>
  <si>
    <t>7501054549802</t>
  </si>
  <si>
    <t>1087470</t>
  </si>
  <si>
    <t>CREM CORP BOT MILK NUTRIT NIVEA 220ml</t>
  </si>
  <si>
    <t>7501054549833</t>
  </si>
  <si>
    <t>1087458</t>
  </si>
  <si>
    <t>CREM CORP BOT EXP HYDRATAION NIVES 220m</t>
  </si>
  <si>
    <t>7501054549857</t>
  </si>
  <si>
    <t>1087459</t>
  </si>
  <si>
    <t>CREM CORP BOT PROT SOL UV15 NIVEA 220ml</t>
  </si>
  <si>
    <t>7501054549864</t>
  </si>
  <si>
    <t>1087454</t>
  </si>
  <si>
    <t>CREM CORP BOT ACLARAD NAT NIVEA 220m</t>
  </si>
  <si>
    <t>7501054549895</t>
  </si>
  <si>
    <t>1087460</t>
  </si>
  <si>
    <t>CREM CORP BOT SOFT MILK NIVEA 220ml</t>
  </si>
  <si>
    <t>8715200813061</t>
  </si>
  <si>
    <t>1015778</t>
  </si>
  <si>
    <t>GEL/ESP AFEIT LOC PIEL SENS NIVEA 100ml</t>
  </si>
  <si>
    <t>SPLASH</t>
  </si>
  <si>
    <t>4005808588114</t>
  </si>
  <si>
    <t>1040389</t>
  </si>
  <si>
    <t>CREM COSMET SOS REPAR INTEN NIVEA 400ml</t>
  </si>
  <si>
    <t>TRATAMIENTOS CORPORALES</t>
  </si>
  <si>
    <t>4005808680252</t>
  </si>
  <si>
    <t>1044168</t>
  </si>
  <si>
    <t>CREM COSMET PIEL XTR SECA NIVEA 400ml</t>
  </si>
  <si>
    <t>42332572</t>
  </si>
  <si>
    <t>1077698</t>
  </si>
  <si>
    <t>CREM MANOS ANTIARRUGAS Q10 NIVEA 75ml</t>
  </si>
  <si>
    <t>ALIMENTOS PROSALUD S.A</t>
  </si>
  <si>
    <t>7441002600158</t>
  </si>
  <si>
    <t>1005885</t>
  </si>
  <si>
    <t>ATUN TROC LOMO SARDIMAR 105g</t>
  </si>
  <si>
    <t>ATUN TROCITOS</t>
  </si>
  <si>
    <t>SARDIMAR</t>
  </si>
  <si>
    <t>7441002600165</t>
  </si>
  <si>
    <t>1005886</t>
  </si>
  <si>
    <t>ATUN TROC LOMO SARDIMAR 240g</t>
  </si>
  <si>
    <t>7441002630018</t>
  </si>
  <si>
    <t>1005954</t>
  </si>
  <si>
    <t>ATUN TROC SPLASH 110g</t>
  </si>
  <si>
    <t>7441002637789</t>
  </si>
  <si>
    <t>1051099</t>
  </si>
  <si>
    <t>ATUN TROC ACEIT LOMO SARDIMAR 140g</t>
  </si>
  <si>
    <t>7441002637987</t>
  </si>
  <si>
    <t>1051118</t>
  </si>
  <si>
    <t>ATUN TROC ACEIT SPLASH 140g</t>
  </si>
  <si>
    <t>7441002638182</t>
  </si>
  <si>
    <t>1053873</t>
  </si>
  <si>
    <t>ATUN PACIFICO AZUL TROCITOS 140 Gr</t>
  </si>
  <si>
    <t>PACIFICO AZUL</t>
  </si>
  <si>
    <t>7441002638236</t>
  </si>
  <si>
    <t>1051124</t>
  </si>
  <si>
    <t>ATUN TROC ACEIT SOY TESOR MAR 140g</t>
  </si>
  <si>
    <t>TESORO DEL MAR</t>
  </si>
  <si>
    <t>7441002638779</t>
  </si>
  <si>
    <t>1096362</t>
  </si>
  <si>
    <t>ATUN 2pack SARDIMAR 140g</t>
  </si>
  <si>
    <t>7441002639806</t>
  </si>
  <si>
    <t>1057541</t>
  </si>
  <si>
    <t>ATUN TROC ACEIT SARDIMAR 230g</t>
  </si>
  <si>
    <t>7441002639851</t>
  </si>
  <si>
    <t>1057538</t>
  </si>
  <si>
    <t>ATUN TROC ACEITE SPLASH 230g</t>
  </si>
  <si>
    <t>7441002639905</t>
  </si>
  <si>
    <t>1057534</t>
  </si>
  <si>
    <t>ATUN TROC ACEIT TESORO DEL MAR 230g</t>
  </si>
  <si>
    <t>7441002640048</t>
  </si>
  <si>
    <t>1089940</t>
  </si>
  <si>
    <t>ATUN TROC ACEIT 25%DESC SARDIMAR 230g</t>
  </si>
  <si>
    <t>7441002641588</t>
  </si>
  <si>
    <t>1077211</t>
  </si>
  <si>
    <t>ATUN TROC 2pack SARDIMAR 245g</t>
  </si>
  <si>
    <t>7441002641823</t>
  </si>
  <si>
    <t>1095652</t>
  </si>
  <si>
    <t>ATUN SARDIMAR TROC 140 GRS 3 PACK P.E</t>
  </si>
  <si>
    <t>7441002642660</t>
  </si>
  <si>
    <t>1082318</t>
  </si>
  <si>
    <t>ATUN TROC ACEIT 2PACK SPLASH 230g+105 PR</t>
  </si>
  <si>
    <t>7441002643537</t>
  </si>
  <si>
    <t>1073390</t>
  </si>
  <si>
    <t>ATUN TROC ACEIT 2PACK TESORO 245g PRE E</t>
  </si>
  <si>
    <t>7441002643933</t>
  </si>
  <si>
    <t>1075056</t>
  </si>
  <si>
    <t>ATUN TROC ACEIT 3u SPLASH 420g</t>
  </si>
  <si>
    <t>7441002644848</t>
  </si>
  <si>
    <t>1085568</t>
  </si>
  <si>
    <t>ATUN TROC ACEIT 2 PACK AURORA 140g</t>
  </si>
  <si>
    <t>AURORA</t>
  </si>
  <si>
    <t>7441002646484</t>
  </si>
  <si>
    <t>1087272</t>
  </si>
  <si>
    <t>ATUN LATA TROCITOS TESORO DEL MAR 105g</t>
  </si>
  <si>
    <t>7441002646507</t>
  </si>
  <si>
    <t>1094196</t>
  </si>
  <si>
    <t>ATUN TROC ACEIT SARDIMAR 85g</t>
  </si>
  <si>
    <t>7441002648051</t>
  </si>
  <si>
    <t>1087492</t>
  </si>
  <si>
    <t>ATUN ACEIT TROC 4u SPLASH 560g</t>
  </si>
  <si>
    <t>7441002648624</t>
  </si>
  <si>
    <t>1087271</t>
  </si>
  <si>
    <t>ATUN LATA TROCIT TESORO DEL MAR 295g</t>
  </si>
  <si>
    <t>7441002648778</t>
  </si>
  <si>
    <t>1087652</t>
  </si>
  <si>
    <t>ATUN SOLIDARIO TRCT ACEIT SARDIMAR 170g</t>
  </si>
  <si>
    <t>7441002650665</t>
  </si>
  <si>
    <t>1090132</t>
  </si>
  <si>
    <t>ATUN TROC ACEIT 2u AURORA 460g</t>
  </si>
  <si>
    <t>7441002650702</t>
  </si>
  <si>
    <t>1094148</t>
  </si>
  <si>
    <t>ATUN TROZ 2u 140g+SARD 160g SARDIMAR</t>
  </si>
  <si>
    <t>7441002651501</t>
  </si>
  <si>
    <t>1095072</t>
  </si>
  <si>
    <t>ATUN TROC TDM 2u TESORO DEL MAR 295g</t>
  </si>
  <si>
    <t>7441002651686</t>
  </si>
  <si>
    <t>1095076</t>
  </si>
  <si>
    <t>ATUN TROC AC 2u+VEG TESORO DEL MAR 420g</t>
  </si>
  <si>
    <t>7441002652720</t>
  </si>
  <si>
    <t>1098473</t>
  </si>
  <si>
    <t>ATUN TROCITOS 4 PACK AURORA 140g</t>
  </si>
  <si>
    <t>7445064008976</t>
  </si>
  <si>
    <t>1104337</t>
  </si>
  <si>
    <t>ATUN TROC LOMO ACEIT MAR DE ORO 140g</t>
  </si>
  <si>
    <t>MAR DE ORO</t>
  </si>
  <si>
    <t>7445064009010</t>
  </si>
  <si>
    <t>1104360</t>
  </si>
  <si>
    <t>ATUN TROC JALAPENO AGUA MAR DE ORO 140g</t>
  </si>
  <si>
    <t>7445064009034</t>
  </si>
  <si>
    <t>1104359</t>
  </si>
  <si>
    <t>ATUN TROC ACEITE MAIZ MAR DE ORO 140g</t>
  </si>
  <si>
    <t>7445064009041</t>
  </si>
  <si>
    <t>1104336</t>
  </si>
  <si>
    <t>ATUN TROC LOMO ACEIT MAR DE ORO 105g</t>
  </si>
  <si>
    <t>7445064009058</t>
  </si>
  <si>
    <t>1104338</t>
  </si>
  <si>
    <t>ATUN TROC LOMO ACEIT MAR DE ORO 230g</t>
  </si>
  <si>
    <t>COOPEPRODUCTORES INDEPENDIENTES</t>
  </si>
  <si>
    <t>7441007902004</t>
  </si>
  <si>
    <t>1084527</t>
  </si>
  <si>
    <t>FRIJOL ROJ GENERICO 800g</t>
  </si>
  <si>
    <t>FRIJOLES</t>
  </si>
  <si>
    <t>FRIJOL ROJO</t>
  </si>
  <si>
    <t>GENERICO</t>
  </si>
  <si>
    <t>7441007902608</t>
  </si>
  <si>
    <t>1083517</t>
  </si>
  <si>
    <t>FRIJOL NEGR SABANERO 800g</t>
  </si>
  <si>
    <t>FRIJOL NEGRO</t>
  </si>
  <si>
    <t>SABANERO</t>
  </si>
  <si>
    <t>7441007902615</t>
  </si>
  <si>
    <t>1083516</t>
  </si>
  <si>
    <t>FRIJOL ROJ SABANERO 800g</t>
  </si>
  <si>
    <t>7441007904244</t>
  </si>
  <si>
    <t>1084731</t>
  </si>
  <si>
    <t>FRIJOL BLANC SABANERO 350g</t>
  </si>
  <si>
    <t>FRIJOL BLANCO</t>
  </si>
  <si>
    <t>GRUPO AGROINDUSTRIAL NUMAR S.A</t>
  </si>
  <si>
    <t>751963212107</t>
  </si>
  <si>
    <t>1028126</t>
  </si>
  <si>
    <t>MANTEC GRUESA CLOVER 460g</t>
  </si>
  <si>
    <t>SOLIDOS Y CREMOSOS</t>
  </si>
  <si>
    <t>CLOVER</t>
  </si>
  <si>
    <t>ACEITES</t>
  </si>
  <si>
    <t>ACEITES CORRIENTES</t>
  </si>
  <si>
    <t>751963218000</t>
  </si>
  <si>
    <t>1011843</t>
  </si>
  <si>
    <t>MANTEC VEG CLOVER 1200g</t>
  </si>
  <si>
    <t>751963230002</t>
  </si>
  <si>
    <t>1011844</t>
  </si>
  <si>
    <t>MANTEC VEGETAL CORONA 1000g</t>
  </si>
  <si>
    <t>CORONA</t>
  </si>
  <si>
    <t>751963231009</t>
  </si>
  <si>
    <t>1011845</t>
  </si>
  <si>
    <t>MANTEC VEGETAL CORONA 460g</t>
  </si>
  <si>
    <t>751963314054</t>
  </si>
  <si>
    <t>1011853</t>
  </si>
  <si>
    <t>ACEIT GIRAS CLOVER 1500ml</t>
  </si>
  <si>
    <t>GIRASOL</t>
  </si>
  <si>
    <t>ACEITES PREMIUM</t>
  </si>
  <si>
    <t>751963314108</t>
  </si>
  <si>
    <t>1011854</t>
  </si>
  <si>
    <t>ACEIT GIRAS CLOVER 3000ml</t>
  </si>
  <si>
    <t>751963314450</t>
  </si>
  <si>
    <t>1011857</t>
  </si>
  <si>
    <t>ACEIT GIRAS CLOVER 500ml</t>
  </si>
  <si>
    <t>751963314467</t>
  </si>
  <si>
    <t>1075048</t>
  </si>
  <si>
    <t>ACEIT GIRASOL CLOVER 950ml</t>
  </si>
  <si>
    <t>751963314474</t>
  </si>
  <si>
    <t>1098882</t>
  </si>
  <si>
    <t>ACEITE DE GIRASOL CLOVER 900ml</t>
  </si>
  <si>
    <t>751963314559</t>
  </si>
  <si>
    <t>1011859</t>
  </si>
  <si>
    <t>ACEIT GIRAS CLOVER 4730ml</t>
  </si>
  <si>
    <t>751963357501</t>
  </si>
  <si>
    <t>1081030</t>
  </si>
  <si>
    <t>ACEIT CRISOL NATURAL GIRASOL 900ml</t>
  </si>
  <si>
    <t>751963357600</t>
  </si>
  <si>
    <t>1081031</t>
  </si>
  <si>
    <t>ACEIT CRISOL NATURAL GIRASOL 3000ml</t>
  </si>
  <si>
    <t>751963345003</t>
  </si>
  <si>
    <t>1087507</t>
  </si>
  <si>
    <t>ACEIT OLIVA BOT SOLEI 500ml</t>
  </si>
  <si>
    <t>OLIVA</t>
  </si>
  <si>
    <t>PURO</t>
  </si>
  <si>
    <t>SOLEY</t>
  </si>
  <si>
    <t>7441006821160</t>
  </si>
  <si>
    <t>1006495</t>
  </si>
  <si>
    <t>BOLS GDE 9u OLYMPIC</t>
  </si>
  <si>
    <t>BOLSA GRANDE</t>
  </si>
  <si>
    <t>OLYMPIC</t>
  </si>
  <si>
    <t>BOLSA PARA BASURA</t>
  </si>
  <si>
    <t>7441006826783</t>
  </si>
  <si>
    <t>1084946</t>
  </si>
  <si>
    <t>BOLS GRAND AGARRAD NEGR 9u OLYMPIC</t>
  </si>
  <si>
    <t>7441006838342</t>
  </si>
  <si>
    <t>1099027</t>
  </si>
  <si>
    <t>BOLS BAS GRANDE 9+1 GRAT OLYMPIC</t>
  </si>
  <si>
    <t>7441006838533</t>
  </si>
  <si>
    <t>1099026</t>
  </si>
  <si>
    <t>BOLS BAS GRANDE BIO 9+1 GRAT OLYMPIC</t>
  </si>
  <si>
    <t>7441006821030</t>
  </si>
  <si>
    <t>1006493</t>
  </si>
  <si>
    <t>BOLS BASUR JARD NEGR 5u OLYMPIC</t>
  </si>
  <si>
    <t>BOLSA JARDIN</t>
  </si>
  <si>
    <t>7441006821177</t>
  </si>
  <si>
    <t>1006496</t>
  </si>
  <si>
    <t>BOLS BASUR JARD VERDE 5u OLYMPIC</t>
  </si>
  <si>
    <t>7441006838335</t>
  </si>
  <si>
    <t>1099022</t>
  </si>
  <si>
    <t>BOLS BAS JARDIN 5+1 GRAT OLYMPIC</t>
  </si>
  <si>
    <t>7441006838526</t>
  </si>
  <si>
    <t>1099025</t>
  </si>
  <si>
    <t>BOLS BAS JARDIN BIO 5+1 GRAT OLYMPIC</t>
  </si>
  <si>
    <t>7441006821016</t>
  </si>
  <si>
    <t>1006491</t>
  </si>
  <si>
    <t>BOLS BASUR MED NEGR 9u OLYMPIC</t>
  </si>
  <si>
    <t>BOLSA MEDIANA</t>
  </si>
  <si>
    <t>7441006821153</t>
  </si>
  <si>
    <t>1006494</t>
  </si>
  <si>
    <t>BOLS BASUR MED VERD 9u OLYMPIC</t>
  </si>
  <si>
    <t>7441006821009</t>
  </si>
  <si>
    <t>1006490</t>
  </si>
  <si>
    <t>BOLS BASUR PEQ NEGR 9u OLYMPIC</t>
  </si>
  <si>
    <t>BOLSA PEQUEÑA</t>
  </si>
  <si>
    <t>854385005002</t>
  </si>
  <si>
    <t>1082491</t>
  </si>
  <si>
    <t>BEBID ALMEND ORIG NAT ALMOND 946ml</t>
  </si>
  <si>
    <t>MIELES</t>
  </si>
  <si>
    <t>BEBIDAS</t>
  </si>
  <si>
    <t>NATURALLY ALMOND</t>
  </si>
  <si>
    <t>854385005019</t>
  </si>
  <si>
    <t>1082490</t>
  </si>
  <si>
    <t>BEBID ALMEND VAINI NAT ALMOND 946g</t>
  </si>
  <si>
    <t>854385005033</t>
  </si>
  <si>
    <t>1082492</t>
  </si>
  <si>
    <t>BEBID VAIN S/AZU NAT ALMOND 946ml</t>
  </si>
  <si>
    <t>854385005040</t>
  </si>
  <si>
    <t>1082489</t>
  </si>
  <si>
    <t>BEBID ALMEND CHOC NAT ALMOND 946ml</t>
  </si>
  <si>
    <t>041789001840</t>
  </si>
  <si>
    <t>1016171</t>
  </si>
  <si>
    <t>SOP INSTAN POLLO PICANTE MARUCHAN 64g</t>
  </si>
  <si>
    <t>MARUCHAN</t>
  </si>
  <si>
    <t>SOPAS INSTANTANEAS</t>
  </si>
  <si>
    <t>041789001888</t>
  </si>
  <si>
    <t>1016173</t>
  </si>
  <si>
    <t>SOP INST TAZA CARNE ASADA MARUCHAN 64g</t>
  </si>
  <si>
    <t>041789001918</t>
  </si>
  <si>
    <t>1016174</t>
  </si>
  <si>
    <t>SOP INST TAZA POLLO MARUCHAN 64g</t>
  </si>
  <si>
    <t>041789001925</t>
  </si>
  <si>
    <t>1016175</t>
  </si>
  <si>
    <t>SOPA INSTANTÁNEA MARUCHAN RES 64g</t>
  </si>
  <si>
    <t>041789001956</t>
  </si>
  <si>
    <t>1016176</t>
  </si>
  <si>
    <t>SOP INST TAZA CAMARON MARUCHAN 64g</t>
  </si>
  <si>
    <t>041789001987</t>
  </si>
  <si>
    <t>1016177</t>
  </si>
  <si>
    <t>SOP INST TAZA C/CHILIN MARUCHAN 64g</t>
  </si>
  <si>
    <t>041789002915</t>
  </si>
  <si>
    <t>1016178</t>
  </si>
  <si>
    <t>SOP INST POLLO MARUCHAN 85g</t>
  </si>
  <si>
    <t>041789002922</t>
  </si>
  <si>
    <t>1016179</t>
  </si>
  <si>
    <t>SOP INST RES MARUCHAN 85g</t>
  </si>
  <si>
    <t>041789002977</t>
  </si>
  <si>
    <t>1016180</t>
  </si>
  <si>
    <t>SOP INST CAMARON MARUCHAN 85g</t>
  </si>
  <si>
    <t>41789001833</t>
  </si>
  <si>
    <t>1021148</t>
  </si>
  <si>
    <t>SOP INST SIN QUESO MARUCHAN 64g</t>
  </si>
  <si>
    <t>MUNSO IMPORTACIONES S.A.</t>
  </si>
  <si>
    <t>7896001001145</t>
  </si>
  <si>
    <t>1086584</t>
  </si>
  <si>
    <t>CEP ADAPT PLAST NOVICA</t>
  </si>
  <si>
    <t>NOVICA</t>
  </si>
  <si>
    <t>CEPILLOS DE LIMPIEZA</t>
  </si>
  <si>
    <t>7896001001152</t>
  </si>
  <si>
    <t>1086585</t>
  </si>
  <si>
    <t>CEP BETA JEANS NOVICA</t>
  </si>
  <si>
    <t>7896001002500</t>
  </si>
  <si>
    <t>1074651</t>
  </si>
  <si>
    <t>CEP MULTIUSO BETTANIN NOVICA</t>
  </si>
  <si>
    <t>7896001002753</t>
  </si>
  <si>
    <t>1086587</t>
  </si>
  <si>
    <t>CEP LIMP PESAD 3u NOVICA</t>
  </si>
  <si>
    <t>7896001002814</t>
  </si>
  <si>
    <t>1089219</t>
  </si>
  <si>
    <t>CEP TIPO ISOPO PARA TAZAS IMUSA</t>
  </si>
  <si>
    <t>IMUSA</t>
  </si>
  <si>
    <t>7896001005709</t>
  </si>
  <si>
    <t>1074650</t>
  </si>
  <si>
    <t>CEP DOM SANITARIO SANILUX</t>
  </si>
  <si>
    <t>SANILUX</t>
  </si>
  <si>
    <t>7896001020337</t>
  </si>
  <si>
    <t>1100080</t>
  </si>
  <si>
    <t>CEP MADERA BETTANIN BRILHUS</t>
  </si>
  <si>
    <t>BETTANIN</t>
  </si>
  <si>
    <t>7896001020368</t>
  </si>
  <si>
    <t>1100074</t>
  </si>
  <si>
    <t>ACC CEPILL SANIT PLAS BETTANIN BRILHUS</t>
  </si>
  <si>
    <t>7896001020375</t>
  </si>
  <si>
    <t>1100072</t>
  </si>
  <si>
    <t>CEP DOM PLASTICO ESQUI BETTANIN BRILHUS</t>
  </si>
  <si>
    <t>7794321711655</t>
  </si>
  <si>
    <t>1078616</t>
  </si>
  <si>
    <t>ESCOB PALO ECONO NOVICA</t>
  </si>
  <si>
    <t>ESCOBAS</t>
  </si>
  <si>
    <t>7896001002388</t>
  </si>
  <si>
    <t>1086586</t>
  </si>
  <si>
    <t>ESCOB ECONOMICA NOVICA</t>
  </si>
  <si>
    <t>7896001016712</t>
  </si>
  <si>
    <t>1037850</t>
  </si>
  <si>
    <t>ESCOB BETTANIN NOVICA 1672</t>
  </si>
  <si>
    <t>7896001016910</t>
  </si>
  <si>
    <t>1029552</t>
  </si>
  <si>
    <t>ESCOB ESQUINAS NOVICA</t>
  </si>
  <si>
    <t>7896001020030</t>
  </si>
  <si>
    <t>1100077</t>
  </si>
  <si>
    <t>ACC LIMP ESCOBA MULTIU BETTANIN BRILHUS</t>
  </si>
  <si>
    <t>7896001020290</t>
  </si>
  <si>
    <t>1100081</t>
  </si>
  <si>
    <t>ACC LIMP ESCOBA ESQUIN BETTANIN BRILHUS</t>
  </si>
  <si>
    <t>7896001020849</t>
  </si>
  <si>
    <t>1100079</t>
  </si>
  <si>
    <t>ACC LIMP PRENSA ARCO BETTANIN BRILHUS</t>
  </si>
  <si>
    <t>7896001001404</t>
  </si>
  <si>
    <t>1083267</t>
  </si>
  <si>
    <t>PALA RECOLECTORA NOVICA</t>
  </si>
  <si>
    <t>OTROS UTENSILIOS DE LIMPIEZA</t>
  </si>
  <si>
    <t>7896001019218</t>
  </si>
  <si>
    <t>1083269</t>
  </si>
  <si>
    <t>REPUEST D MOPA LIMPIA VID NOVICA</t>
  </si>
  <si>
    <t>7896001019225</t>
  </si>
  <si>
    <t>1083270</t>
  </si>
  <si>
    <t>MOPA LIMPIA VIDRIAS NOVICA 1u</t>
  </si>
  <si>
    <t>7896001020238</t>
  </si>
  <si>
    <t>1100068</t>
  </si>
  <si>
    <t>ACC MOPA ALGDN C PAL BETTANIN BRILLHUS</t>
  </si>
  <si>
    <t>7896001020528</t>
  </si>
  <si>
    <t>1100073</t>
  </si>
  <si>
    <t>ACC MOPA LIMP VIDRIOS BETTANIN BRILHUS</t>
  </si>
  <si>
    <t>7896001020641</t>
  </si>
  <si>
    <t>1100071</t>
  </si>
  <si>
    <t>ACC LIMP PRENS ROP 12u BETTANIN BRILHUS</t>
  </si>
  <si>
    <t>7896001035010</t>
  </si>
  <si>
    <t>1086580</t>
  </si>
  <si>
    <t>PRENSAS DE ROPA ESFREBOM 16u</t>
  </si>
  <si>
    <t>ESFREBOM</t>
  </si>
  <si>
    <t>7896001035034</t>
  </si>
  <si>
    <t>1086581</t>
  </si>
  <si>
    <t>PRENSAS ROPA BOLS 12u ESFREBOM</t>
  </si>
  <si>
    <t>7896001001503</t>
  </si>
  <si>
    <t>1086523</t>
  </si>
  <si>
    <t>PALA RECOG BASURA CON PALO NOVICA</t>
  </si>
  <si>
    <t>PALAS</t>
  </si>
  <si>
    <t>7896001020207</t>
  </si>
  <si>
    <t>1100075</t>
  </si>
  <si>
    <t>ACC LIMP PALA CON MANG BETTANIN BRILHUS</t>
  </si>
  <si>
    <t>7896001020351</t>
  </si>
  <si>
    <t>1100076</t>
  </si>
  <si>
    <t>ACC LIMP PALA P BASURA BETTANIN BRILHUS</t>
  </si>
  <si>
    <t>MONDELEZ COSTA RICA, LTDA</t>
  </si>
  <si>
    <t>061200033243</t>
  </si>
  <si>
    <t>1090134</t>
  </si>
  <si>
    <t>CHOC ALMEND BURNT DARK CADBURY 100g</t>
  </si>
  <si>
    <t>CADBURY</t>
  </si>
  <si>
    <t>CHOCOLATINAS</t>
  </si>
  <si>
    <t>061200084436</t>
  </si>
  <si>
    <t>1001601</t>
  </si>
  <si>
    <t>CHOC FRUITS NUTS CADBURY DAIRY MILK 42g</t>
  </si>
  <si>
    <t>DAIRY MILK</t>
  </si>
  <si>
    <t>061200084450</t>
  </si>
  <si>
    <t>1001602</t>
  </si>
  <si>
    <t>CHOC CADBURY DAIRY MILK 42g</t>
  </si>
  <si>
    <t>061200225914</t>
  </si>
  <si>
    <t>1059399</t>
  </si>
  <si>
    <t>CHOC CADBURY DAIRY MILK 100g</t>
  </si>
  <si>
    <t>061200225938</t>
  </si>
  <si>
    <t>1084410</t>
  </si>
  <si>
    <t>CHOC DAIRY MILK HAZELNUTE CADBURY 100g</t>
  </si>
  <si>
    <t>065912112111</t>
  </si>
  <si>
    <t>1001678</t>
  </si>
  <si>
    <t>CHOC FRUITS NUTS CADBURY DAIRY MILK 100g</t>
  </si>
  <si>
    <t>065912112128</t>
  </si>
  <si>
    <t>1001679</t>
  </si>
  <si>
    <t>074323097641</t>
  </si>
  <si>
    <t>1036922</t>
  </si>
  <si>
    <t>CHOC BUBULUBU RICOLINO 70g</t>
  </si>
  <si>
    <t>RICOLINO</t>
  </si>
  <si>
    <t>3045140105502</t>
  </si>
  <si>
    <t>1086139</t>
  </si>
  <si>
    <t>CHOC LECH ALPINE MILKA 100g</t>
  </si>
  <si>
    <t>MILKA</t>
  </si>
  <si>
    <t>7622201492717</t>
  </si>
  <si>
    <t>1094207</t>
  </si>
  <si>
    <t>CHOC CHOCO PAUSE MILKA 45g</t>
  </si>
  <si>
    <t>7622210745033</t>
  </si>
  <si>
    <t>1079421</t>
  </si>
  <si>
    <t>CHOC OREO LECHE MILKA 55g</t>
  </si>
  <si>
    <t>7622210745132</t>
  </si>
  <si>
    <t>1079422</t>
  </si>
  <si>
    <t>CHOC OREO BLANCO MILKA 55g</t>
  </si>
  <si>
    <t>7622210745224</t>
  </si>
  <si>
    <t>1079424</t>
  </si>
  <si>
    <t>CHOC LECHE MILKA 55g</t>
  </si>
  <si>
    <t>7622210745293</t>
  </si>
  <si>
    <t>1079425</t>
  </si>
  <si>
    <t>CHOC CASTANAS CARAMELO MILKA 55g</t>
  </si>
  <si>
    <t>7622210745583</t>
  </si>
  <si>
    <t>1079423</t>
  </si>
  <si>
    <t>CHOC BLANCO MILKA 55g</t>
  </si>
  <si>
    <t>7622300989354</t>
  </si>
  <si>
    <t>1075139</t>
  </si>
  <si>
    <t>8590160955088</t>
  </si>
  <si>
    <t>1100736</t>
  </si>
  <si>
    <t>CHOC EXTRA CACAO MILKA 100g</t>
  </si>
  <si>
    <t>COMERCIALIZADORA INTER-GLOBAL</t>
  </si>
  <si>
    <t>7441024101404</t>
  </si>
  <si>
    <t>1077858</t>
  </si>
  <si>
    <t>FRIJOL NEGR MEDALLA ORO 800g</t>
  </si>
  <si>
    <t>7441024101411</t>
  </si>
  <si>
    <t>1077859</t>
  </si>
  <si>
    <t>FRIJOL ROJO MEDALLA DE ORO 800g</t>
  </si>
  <si>
    <t>7441024114152</t>
  </si>
  <si>
    <t>1086839</t>
  </si>
  <si>
    <t>FRIJOL ROJ BOLS MEGASUPER 800g</t>
  </si>
  <si>
    <t>Megasuper</t>
  </si>
  <si>
    <t>7441024114169</t>
  </si>
  <si>
    <t>1086838</t>
  </si>
  <si>
    <t>FRIJOL NEGR BOLS MEGASUPER 800g</t>
  </si>
  <si>
    <t>7441024114237</t>
  </si>
  <si>
    <t>1094806</t>
  </si>
  <si>
    <t>FRIJOL NEGRO PREMIUN KATALINA 800g</t>
  </si>
  <si>
    <t>KATALINA</t>
  </si>
  <si>
    <t>7441024114244</t>
  </si>
  <si>
    <t>1094803</t>
  </si>
  <si>
    <t>FRIJOL ROJO PREMIUM KATALINA 800g</t>
  </si>
  <si>
    <t>7441024114251</t>
  </si>
  <si>
    <t>1094804</t>
  </si>
  <si>
    <t>FRIJOL ROJO KATALINA 800g</t>
  </si>
  <si>
    <t>7441024114268</t>
  </si>
  <si>
    <t>1094805</t>
  </si>
  <si>
    <t>FRIJOL NEGRO KATALINA 800g</t>
  </si>
  <si>
    <t>7441152600046</t>
  </si>
  <si>
    <t>1017830</t>
  </si>
  <si>
    <t>FRIJOL NEGR EMP CUAD KATALINA 900g</t>
  </si>
  <si>
    <t>7441152600060</t>
  </si>
  <si>
    <t>1017832</t>
  </si>
  <si>
    <t>FRIJOL NEGR KATALINA 900g</t>
  </si>
  <si>
    <t>7441152600077</t>
  </si>
  <si>
    <t>1017833</t>
  </si>
  <si>
    <t>FRIJOL ROJ KATALINA 900g</t>
  </si>
  <si>
    <t>7441152600169</t>
  </si>
  <si>
    <t>1009069</t>
  </si>
  <si>
    <t>FRIJOL BLANC KATALINA 400g</t>
  </si>
  <si>
    <t>7441152600268</t>
  </si>
  <si>
    <t>1036396</t>
  </si>
  <si>
    <t>FRIJOL NEGR KATALINA 450g</t>
  </si>
  <si>
    <t>7441152600275</t>
  </si>
  <si>
    <t>1036397</t>
  </si>
  <si>
    <t>FRIJOL ROJ KATALINA 450g</t>
  </si>
  <si>
    <t>7441152600367</t>
  </si>
  <si>
    <t>1042305</t>
  </si>
  <si>
    <t>FRIJOL BLANC MEDALLA DE ORO 400g</t>
  </si>
  <si>
    <t>KPO ALPHA INC S.A</t>
  </si>
  <si>
    <t>7501125174797</t>
  </si>
  <si>
    <t>1084774</t>
  </si>
  <si>
    <t>SUERO HIDRAT MORA AZUL ELECTROLIT 625ml</t>
  </si>
  <si>
    <t>ENERGIZANTES LIQUIDO 2%</t>
  </si>
  <si>
    <t>ELECTROLIT</t>
  </si>
  <si>
    <t>7501125168345</t>
  </si>
  <si>
    <t>1083510</t>
  </si>
  <si>
    <t>SUER HIDRAT COCO ELECTROLIT 625ml</t>
  </si>
  <si>
    <t>ENERGIZANTES POLVO</t>
  </si>
  <si>
    <t>7501125168369</t>
  </si>
  <si>
    <t>1083513</t>
  </si>
  <si>
    <t>SUER HIDRAT FRESA ELECTROLIT 625ml</t>
  </si>
  <si>
    <t>7501125168376</t>
  </si>
  <si>
    <t>1081898</t>
  </si>
  <si>
    <t>SUERO HIDRAT LIMA-LIMON ELECTROLIT 625ml</t>
  </si>
  <si>
    <t>7501125168383</t>
  </si>
  <si>
    <t>1081899</t>
  </si>
  <si>
    <t>SUER HIDRAT MANZANA ELECTROLIT 625ml</t>
  </si>
  <si>
    <t>7501125168390</t>
  </si>
  <si>
    <t>1081900</t>
  </si>
  <si>
    <t>SUERO HIDRAT NAR-MAND ELECTROLIT 625ml</t>
  </si>
  <si>
    <t>7501125168420</t>
  </si>
  <si>
    <t>1081902</t>
  </si>
  <si>
    <t>SUERO HIDRAT FRES-KIWI ELECTROLIT 625ml</t>
  </si>
  <si>
    <t>7501125168437</t>
  </si>
  <si>
    <t>1081903</t>
  </si>
  <si>
    <t>SUERO HIDRAT UVA ELETROLIT 625ml</t>
  </si>
  <si>
    <t>7501125196102</t>
  </si>
  <si>
    <t>1089015</t>
  </si>
  <si>
    <t>SUER HIDRAT MORA AZUL ELECTROLIT 625ml</t>
  </si>
  <si>
    <t>7502268547059</t>
  </si>
  <si>
    <t>1097911</t>
  </si>
  <si>
    <t>SUERO HIDRAT MARACUYA ELECTROLIT 625ml</t>
  </si>
  <si>
    <t>COOPERATIVA NACIONAL DE PRODUCTORES</t>
  </si>
  <si>
    <t>7441003600027</t>
  </si>
  <si>
    <t>1101778</t>
  </si>
  <si>
    <t>SAL MARINA SAL SOL 550g</t>
  </si>
  <si>
    <t>SAL</t>
  </si>
  <si>
    <t>SALEROS</t>
  </si>
  <si>
    <t>CONDIMENTOS</t>
  </si>
  <si>
    <t>7441003600102</t>
  </si>
  <si>
    <t>1006178</t>
  </si>
  <si>
    <t>SAL REFINADA SOL 500g</t>
  </si>
  <si>
    <t>SAL BOLSA</t>
  </si>
  <si>
    <t>SAL SOL</t>
  </si>
  <si>
    <t>7441003600119</t>
  </si>
  <si>
    <t>1073111</t>
  </si>
  <si>
    <t>SAL REFINADA SOL TIERRA BLANCA 500g</t>
  </si>
  <si>
    <t>7441003600140</t>
  </si>
  <si>
    <t>1053148</t>
  </si>
  <si>
    <t>SAL DORADA REFIN SALERO LIGHT 115g</t>
  </si>
  <si>
    <t>7441003600300</t>
  </si>
  <si>
    <t>1006184</t>
  </si>
  <si>
    <t>SAL SOLAR 500g</t>
  </si>
  <si>
    <t>SOLAR</t>
  </si>
  <si>
    <t>7441003600317</t>
  </si>
  <si>
    <t>1073112</t>
  </si>
  <si>
    <t>SAL SOLAR TIERRA BLANCA 500g</t>
  </si>
  <si>
    <t>7441003600508</t>
  </si>
  <si>
    <t>1006185</t>
  </si>
  <si>
    <t>SAL TARRO SOL 500g</t>
  </si>
  <si>
    <t>7441003600904</t>
  </si>
  <si>
    <t>1093881</t>
  </si>
  <si>
    <t>SAL INDUST SACO SALSOL 25000g</t>
  </si>
  <si>
    <t>7441003601024</t>
  </si>
  <si>
    <t>1041782</t>
  </si>
  <si>
    <t>SAL DORADA REFINADA SALERO SOL 100g</t>
  </si>
  <si>
    <t>7441003601048</t>
  </si>
  <si>
    <t>1031284</t>
  </si>
  <si>
    <t>SAL PARRILLERA SAL SOL 550g</t>
  </si>
  <si>
    <t>7441003601093</t>
  </si>
  <si>
    <t>1037508</t>
  </si>
  <si>
    <t>SAL BAJA EN SODIO DP SAL SOL 150g</t>
  </si>
  <si>
    <t>PANADERIA LA ZARCEREÑA S.A</t>
  </si>
  <si>
    <t>7443000400037</t>
  </si>
  <si>
    <t>1044318</t>
  </si>
  <si>
    <t>ROSCA DE QUESO ZARCEREÑA 180g</t>
  </si>
  <si>
    <t>REPORTERIA SALADA 1%</t>
  </si>
  <si>
    <t>LA ZARCERENA</t>
  </si>
  <si>
    <t>7443000400068</t>
  </si>
  <si>
    <t>1009162</t>
  </si>
  <si>
    <t>PALITOS DE QUESO ZARCEREÑA</t>
  </si>
  <si>
    <t>7443000400563</t>
  </si>
  <si>
    <t>1082348</t>
  </si>
  <si>
    <t>BIZCOCHO DE MAIZ QUESO ZARCERENA 150g</t>
  </si>
  <si>
    <t>7443000400570</t>
  </si>
  <si>
    <t>1082349</t>
  </si>
  <si>
    <t>BIZCOCHO DE MAIZ QUESO ZARCERENA 300g</t>
  </si>
  <si>
    <t>7443000400709</t>
  </si>
  <si>
    <t>1084454</t>
  </si>
  <si>
    <t>BIZCOCH MAIZ QUES LA ZARCERENA 100g</t>
  </si>
  <si>
    <t>7443000400808</t>
  </si>
  <si>
    <t>1096340</t>
  </si>
  <si>
    <t>PALITOS GRISSINI C/QUESO LUPE 200g</t>
  </si>
  <si>
    <t>LUPE</t>
  </si>
  <si>
    <t>7443000400815</t>
  </si>
  <si>
    <t>1096341</t>
  </si>
  <si>
    <t>ROSQUILLAS C/QUESO LUPE 180g</t>
  </si>
  <si>
    <t>7443000400716</t>
  </si>
  <si>
    <t>1086094</t>
  </si>
  <si>
    <t>BIZCOCHO MAIZ JAL GUAYAB ZARCERENA 100g</t>
  </si>
  <si>
    <t>ZARCERO</t>
  </si>
  <si>
    <t>7443000400006</t>
  </si>
  <si>
    <t>1019682</t>
  </si>
  <si>
    <t>GALLETA DE NATILLA ZARCEREÑA 210g</t>
  </si>
  <si>
    <t>REPOSTERIA DULCE 1%</t>
  </si>
  <si>
    <t>7443000400785</t>
  </si>
  <si>
    <t>1087444</t>
  </si>
  <si>
    <t>GALLET CON GUAYABA ZARCERENA 360g</t>
  </si>
  <si>
    <t>7443000400938</t>
  </si>
  <si>
    <t>1096339</t>
  </si>
  <si>
    <t>PAN DULCE BONETE LUPE 450g</t>
  </si>
  <si>
    <t>7443000400082</t>
  </si>
  <si>
    <t>1044436</t>
  </si>
  <si>
    <t>PALILLO DULCE ZARCEREÑA 140g</t>
  </si>
  <si>
    <t>7443000400167</t>
  </si>
  <si>
    <t>1044319</t>
  </si>
  <si>
    <t>REPOST GATO DULCE LECHE ZARCEREÑA 295g</t>
  </si>
  <si>
    <t>7443000400174</t>
  </si>
  <si>
    <t>1055795</t>
  </si>
  <si>
    <t>ARROLL RELL DULC LECH LA ZARCEREÑA 290g</t>
  </si>
  <si>
    <t>7443000400181</t>
  </si>
  <si>
    <t>1064125</t>
  </si>
  <si>
    <t>ENLUSTRADOS ZARCEREÑA 150g</t>
  </si>
  <si>
    <t>7443000400211</t>
  </si>
  <si>
    <t>1047958</t>
  </si>
  <si>
    <t>COSTILLA RELLENA ZARCEREÑA 240g</t>
  </si>
  <si>
    <t>7443000400228</t>
  </si>
  <si>
    <t>1079454</t>
  </si>
  <si>
    <t>EMPANAD CHIVERRE LA ZARCEREÑA 300g</t>
  </si>
  <si>
    <t>7443000400365</t>
  </si>
  <si>
    <t>1078562</t>
  </si>
  <si>
    <t>QUEQUITOS VAINILLA LA ZARCEREÑA 315g</t>
  </si>
  <si>
    <t>7443000400396</t>
  </si>
  <si>
    <t>1077844</t>
  </si>
  <si>
    <t>EMPANADA PIÑA ZARCEREÑA 300g</t>
  </si>
  <si>
    <t>7443000400433</t>
  </si>
  <si>
    <t>1082187</t>
  </si>
  <si>
    <t>EMPANA DULCE DE LECHE LA ZARCERENA 300g</t>
  </si>
  <si>
    <t>7443000400792</t>
  </si>
  <si>
    <t>1095780</t>
  </si>
  <si>
    <t>COSTILLA GUAYABA LUPE 430g</t>
  </si>
  <si>
    <t>7443000400976</t>
  </si>
  <si>
    <t>1099999</t>
  </si>
  <si>
    <t>PALMERIT ZARCEREÑA 265g</t>
  </si>
  <si>
    <t>RBHCR HEALTH RECKITT COSTA RICA</t>
  </si>
  <si>
    <t>7506205813573</t>
  </si>
  <si>
    <t>1087101</t>
  </si>
  <si>
    <t>FORM INFANT FRASC PREM ENFAGROW 1000g</t>
  </si>
  <si>
    <t>LECHES INFANTILES CONTINUACION</t>
  </si>
  <si>
    <t>ENFAGROW</t>
  </si>
  <si>
    <t>LECHES INFANTILES</t>
  </si>
  <si>
    <t>7506205813207</t>
  </si>
  <si>
    <t>1089438</t>
  </si>
  <si>
    <t>FORM PROMENTAL PLAIN ENFAGROW 440g</t>
  </si>
  <si>
    <t>LECHES INFANTILES CRECIMIENTO</t>
  </si>
  <si>
    <t>7506205813214</t>
  </si>
  <si>
    <t>1089437</t>
  </si>
  <si>
    <t>FORM PROMENTAL PLAIN ENFAGROW 1000g</t>
  </si>
  <si>
    <t>7506205813313</t>
  </si>
  <si>
    <t>1089440</t>
  </si>
  <si>
    <t>FORM PROMENTAL VAINILLA ENFAGROW 1000g</t>
  </si>
  <si>
    <t>7506205814112</t>
  </si>
  <si>
    <t>1089439</t>
  </si>
  <si>
    <t>FORM PROMENTAL VAINILLA ENFAGROW 440g</t>
  </si>
  <si>
    <t>BOTONETAS DE CENTROAMERICA S.A.</t>
  </si>
  <si>
    <t>756956002840</t>
  </si>
  <si>
    <t>1087324</t>
  </si>
  <si>
    <t>CARAM CHOC 25u RELLEN CEREZ BEST 212.5g</t>
  </si>
  <si>
    <t>BEST</t>
  </si>
  <si>
    <t>756956002864</t>
  </si>
  <si>
    <t>1087237</t>
  </si>
  <si>
    <t>CHOCOLAT CONIT RELLEN BOLS BEST 212.5g</t>
  </si>
  <si>
    <t>756956001096</t>
  </si>
  <si>
    <t>1087235</t>
  </si>
  <si>
    <t>CONF BOTONETAS 12u BOLS BEST 156g</t>
  </si>
  <si>
    <t>CONFITES DE CHOCOLATE</t>
  </si>
  <si>
    <t>756956001140</t>
  </si>
  <si>
    <t>1080541</t>
  </si>
  <si>
    <t>BOTONETAS MANI BOLS 12u BEST 156g</t>
  </si>
  <si>
    <t>756956002444</t>
  </si>
  <si>
    <t>1087321</t>
  </si>
  <si>
    <t>CHOC BOTONETAS BEST 85g</t>
  </si>
  <si>
    <t>756956002451</t>
  </si>
  <si>
    <t>1087236</t>
  </si>
  <si>
    <t>CONF BOTONETAS C/MANI BOLS BEST 85g</t>
  </si>
  <si>
    <t>756956002963</t>
  </si>
  <si>
    <t>1087238</t>
  </si>
  <si>
    <t>CHOC RELLENO D MANI BOLS BEST 210g</t>
  </si>
  <si>
    <t>756956003229</t>
  </si>
  <si>
    <t>1090155</t>
  </si>
  <si>
    <t>GOLOSIN SURT BOTA NAVIDEÑA BEST 185g</t>
  </si>
  <si>
    <t>CONFITES DUROS</t>
  </si>
  <si>
    <t>LAS NUBES DE ZARCERO</t>
  </si>
  <si>
    <t>7443029860072</t>
  </si>
  <si>
    <t>1087578</t>
  </si>
  <si>
    <t>PALITO QUESO LAS NUBES DE ZARCERO 140g</t>
  </si>
  <si>
    <t>LAS NUBES</t>
  </si>
  <si>
    <t>7443029860119</t>
  </si>
  <si>
    <t>1087583</t>
  </si>
  <si>
    <t>ROSQUIT ESPEC LAS NUBES DE ZARCERO 150g</t>
  </si>
  <si>
    <t>7443029860041</t>
  </si>
  <si>
    <t>1087997</t>
  </si>
  <si>
    <t>EMPANADA QUESO NUB D ZARCERO 200g</t>
  </si>
  <si>
    <t>7443029860102</t>
  </si>
  <si>
    <t>1087597</t>
  </si>
  <si>
    <t>ROSQ QUESO LAS NUBES DE ZARCERO 150g</t>
  </si>
  <si>
    <t>7443029860065</t>
  </si>
  <si>
    <t>1087595</t>
  </si>
  <si>
    <t>ROSC DE QUES LAS NUBES DE ZARCERO 140g</t>
  </si>
  <si>
    <t>7443029860089</t>
  </si>
  <si>
    <t>1085487</t>
  </si>
  <si>
    <t>PALIT ESPECIES LAS NUBES DE ZARCERO 140g</t>
  </si>
  <si>
    <t>7443029860096</t>
  </si>
  <si>
    <t>1087596</t>
  </si>
  <si>
    <t>GALLET NATILLA LAS NUBES ZARCERO 220g</t>
  </si>
  <si>
    <t>7443029860010</t>
  </si>
  <si>
    <t>1087998</t>
  </si>
  <si>
    <t>EMPAND CHIVERRE LAS NUB D ZARCERO 200g</t>
  </si>
  <si>
    <t>7443029860027</t>
  </si>
  <si>
    <t>1088221</t>
  </si>
  <si>
    <t>EMPANADA DE PINA LAS NUBES 2000g</t>
  </si>
  <si>
    <t>7443029860034</t>
  </si>
  <si>
    <t>1087996</t>
  </si>
  <si>
    <t>EMPANADA DULC LECH LAS NUBES D ZAR 200g</t>
  </si>
  <si>
    <t>7443029860126</t>
  </si>
  <si>
    <t>1085486</t>
  </si>
  <si>
    <t>ROSCAS DULCES LA NUBES DE ZARCERO 140g</t>
  </si>
  <si>
    <t>7443029860485</t>
  </si>
  <si>
    <t>1097211</t>
  </si>
  <si>
    <t>COSTILL DE GUAYAB LAS NUB ZARCERO 200g</t>
  </si>
  <si>
    <t>7443029860492</t>
  </si>
  <si>
    <t>1097216</t>
  </si>
  <si>
    <t>FLAUTA DE PINA LAS NUB ZARCERO 200g</t>
  </si>
  <si>
    <t>7443029860508</t>
  </si>
  <si>
    <t>1097217</t>
  </si>
  <si>
    <t>FLAUTA DE GUAYABA LAS NUB ZARCERO 200g</t>
  </si>
  <si>
    <t>GRUPO FORCO COSTA RICA S.A.</t>
  </si>
  <si>
    <t>7703819189166</t>
  </si>
  <si>
    <t>1090314</t>
  </si>
  <si>
    <t>ESMALT UNAS MILAGROSAS MAXIBELT 13ml</t>
  </si>
  <si>
    <t>ESMALTES UNAS</t>
  </si>
  <si>
    <t>MAXYBELT</t>
  </si>
  <si>
    <t>MAQUILLAJE Y BELLEZA</t>
  </si>
  <si>
    <t>CUIDADO UNAS</t>
  </si>
  <si>
    <t>Cosméticos</t>
  </si>
  <si>
    <t>7703819264375</t>
  </si>
  <si>
    <t>1090313</t>
  </si>
  <si>
    <t>ESMALT P/UNAS SECADO RAP MAXYBELT 13ml</t>
  </si>
  <si>
    <t>7707194530018</t>
  </si>
  <si>
    <t>1084503</t>
  </si>
  <si>
    <t>ESMALT TIZA BIOFLEX MASGLO</t>
  </si>
  <si>
    <t>MASGLO</t>
  </si>
  <si>
    <t>7707194530025</t>
  </si>
  <si>
    <t>1086099</t>
  </si>
  <si>
    <t>ESMALT FRANCES MASGLO 13.5ml</t>
  </si>
  <si>
    <t>7707194530247</t>
  </si>
  <si>
    <t>1084496</t>
  </si>
  <si>
    <t>ESMALT SANGR TORO BIOFELX MASGLO 13.5ml</t>
  </si>
  <si>
    <t>7707194530544</t>
  </si>
  <si>
    <t>1084497</t>
  </si>
  <si>
    <t>ESMALT NOVIA BIOFELX MASGLO</t>
  </si>
  <si>
    <t>7707194530773</t>
  </si>
  <si>
    <t>1084502</t>
  </si>
  <si>
    <t>ESMALT MATRIMONIO BIOFLEX MASGLO</t>
  </si>
  <si>
    <t>7707194531770</t>
  </si>
  <si>
    <t>1084505</t>
  </si>
  <si>
    <t>ESMALT NEGRO BIOFLEX MASGLO</t>
  </si>
  <si>
    <t>7707194532661</t>
  </si>
  <si>
    <t>1084499</t>
  </si>
  <si>
    <t>ESMALT GOMELA BIOFELX MASGLO</t>
  </si>
  <si>
    <t>7707194534504</t>
  </si>
  <si>
    <t>1084305</t>
  </si>
  <si>
    <t>ESMALT MARINERA MASGLO 13.5ml</t>
  </si>
  <si>
    <t>7707363361542</t>
  </si>
  <si>
    <t>1084304</t>
  </si>
  <si>
    <t>ESMALT GLAMOROSA MASGLO 13.5ml</t>
  </si>
  <si>
    <t>7707363361559</t>
  </si>
  <si>
    <t>1085675</t>
  </si>
  <si>
    <t>ESMALT SOFISTICADA MASGLO 135ml</t>
  </si>
  <si>
    <t>7707363366998</t>
  </si>
  <si>
    <t>1084504</t>
  </si>
  <si>
    <t>ESMALT PROFESIONAL BIOFLEX MASGLO</t>
  </si>
  <si>
    <t>7707363367087</t>
  </si>
  <si>
    <t>1086098</t>
  </si>
  <si>
    <t>ESMALT VIRGINAL MASGLO 18.5ml</t>
  </si>
  <si>
    <t>7707363368268</t>
  </si>
  <si>
    <t>1084300</t>
  </si>
  <si>
    <t>ESMALT BRILLO CORAL MASGLO 13.5ml</t>
  </si>
  <si>
    <t>7707363368275</t>
  </si>
  <si>
    <t>1084501</t>
  </si>
  <si>
    <t>ESMALT REGIA BIOFLEX MASGLO</t>
  </si>
  <si>
    <t>7707363369487</t>
  </si>
  <si>
    <t>1084281</t>
  </si>
  <si>
    <t>ESMALT BRILLO ROSA MASGLO</t>
  </si>
  <si>
    <t>7707773839082</t>
  </si>
  <si>
    <t>1084306</t>
  </si>
  <si>
    <t>ESMALT BRIILO BENEVOLENTE MASGLO 13.5ml</t>
  </si>
  <si>
    <t>7703819265570</t>
  </si>
  <si>
    <t>1090315</t>
  </si>
  <si>
    <t>ESMALT BASE ENDURECEDORA MAXIBELT 13ml</t>
  </si>
  <si>
    <t>TRATAMIENTOS Y ENDURECEDOR UNAS</t>
  </si>
  <si>
    <t>CUATRO DRINKS S.A.</t>
  </si>
  <si>
    <t>7412100007712</t>
  </si>
  <si>
    <t>1093882</t>
  </si>
  <si>
    <t>GUARO K-NTINA 1000ml</t>
  </si>
  <si>
    <t>AGUARDIENTE CON AZUCAR</t>
  </si>
  <si>
    <t>K-NTINA</t>
  </si>
  <si>
    <t>AGUARDIENTES</t>
  </si>
  <si>
    <t>7412100007729</t>
  </si>
  <si>
    <t>1095895</t>
  </si>
  <si>
    <t>GUARO K-NTINA 375ML</t>
  </si>
  <si>
    <t>DISTRIBUIDORA MARTIMAC S.A</t>
  </si>
  <si>
    <t>759316670017</t>
  </si>
  <si>
    <t>1076558</t>
  </si>
  <si>
    <t>GEL ALOE VERA DERMIA BIOLAND 150ml</t>
  </si>
  <si>
    <t>ESPECIALIZADAS</t>
  </si>
  <si>
    <t>BIOLAND</t>
  </si>
  <si>
    <t>CUIDADO FACIAL</t>
  </si>
  <si>
    <t>759316670062</t>
  </si>
  <si>
    <t>1076548</t>
  </si>
  <si>
    <t>CREM PREMIUN ANTIM DERMA BIOLAND 50ml</t>
  </si>
  <si>
    <t>759316670079</t>
  </si>
  <si>
    <t>1076549</t>
  </si>
  <si>
    <t>CUID FAC MASC ARCILL DERM BIOLAND 150ml</t>
  </si>
  <si>
    <t>759316670109</t>
  </si>
  <si>
    <t>1076559</t>
  </si>
  <si>
    <t>CUID FAC GEL COLAG VEG DERM BIOLAND 80ml</t>
  </si>
  <si>
    <t>759316670123</t>
  </si>
  <si>
    <t>1076564</t>
  </si>
  <si>
    <t>CREM EXF ALBARIC DERMIA BIOLAND200ml</t>
  </si>
  <si>
    <t>759316670130</t>
  </si>
  <si>
    <t>1076552</t>
  </si>
  <si>
    <t>CUID FAC GEL EXF MIN DERM BIOLAND 200ml</t>
  </si>
  <si>
    <t>759316670475</t>
  </si>
  <si>
    <t>1097908</t>
  </si>
  <si>
    <t>CREM EXF PUNT NEGROS CARB BIOLAND 200ml</t>
  </si>
  <si>
    <t>7451110880748</t>
  </si>
  <si>
    <t>1104482</t>
  </si>
  <si>
    <t>CREM FAC ANTIMANCH VITAM C BIOLAND 50ml</t>
  </si>
  <si>
    <t>HUMECTANTES/HIDRATANTES</t>
  </si>
  <si>
    <t>759316101177</t>
  </si>
  <si>
    <t>1095465</t>
  </si>
  <si>
    <t>CREM ANTIARRUGAS DIA+NOCHE GRAT BIOLAND</t>
  </si>
  <si>
    <t>759316670000</t>
  </si>
  <si>
    <t>1076560</t>
  </si>
  <si>
    <t>GEL ALOE VERA DERMIA BIOLAND 300ml</t>
  </si>
  <si>
    <t>759316670031</t>
  </si>
  <si>
    <t>1076577</t>
  </si>
  <si>
    <t>CREM ANTIARRUGAS NOCHE DERMIA BIOLAND</t>
  </si>
  <si>
    <t>759316670147</t>
  </si>
  <si>
    <t>1076570</t>
  </si>
  <si>
    <t>CREM HIDRAT ALOE DERMIA BIOLAND150ml</t>
  </si>
  <si>
    <t>759316670154</t>
  </si>
  <si>
    <t>1076571</t>
  </si>
  <si>
    <t>CREM REAFIRMANTE DE ALGAS BIOLAND 150ml</t>
  </si>
  <si>
    <t>7451110880762</t>
  </si>
  <si>
    <t>1104479</t>
  </si>
  <si>
    <t>AGUA MICELAR VITAM C BIOLAND 310ml</t>
  </si>
  <si>
    <t>LIMPIADORAS</t>
  </si>
  <si>
    <t>7451110880779</t>
  </si>
  <si>
    <t>1104480</t>
  </si>
  <si>
    <t>GEL LIMPIADOR VITAM C BIOLAND 200ml</t>
  </si>
  <si>
    <t>759316670024</t>
  </si>
  <si>
    <t>1076576</t>
  </si>
  <si>
    <t>CREM ANTIARRUGAS DIA DERMIA BIOLAND 50m</t>
  </si>
  <si>
    <t>759316670048</t>
  </si>
  <si>
    <t>1076578</t>
  </si>
  <si>
    <t>SUERO HIDRAT DERMIA BIOLAND 30ml</t>
  </si>
  <si>
    <t>759316670055</t>
  </si>
  <si>
    <t>1076579</t>
  </si>
  <si>
    <t>CONT OJOS DERMIA BIOLAND 30ml</t>
  </si>
  <si>
    <t>759316670161</t>
  </si>
  <si>
    <t>1076581</t>
  </si>
  <si>
    <t>CREM ANTIAR DERMIA BIOLAND 150ml</t>
  </si>
  <si>
    <t>759316670178</t>
  </si>
  <si>
    <t>1076574</t>
  </si>
  <si>
    <t>CREM HIDRAT UVA DERMIA BIOLAND150ml</t>
  </si>
  <si>
    <t>759316670185</t>
  </si>
  <si>
    <t>1076573</t>
  </si>
  <si>
    <t>CREM HIDRAT POMELO DERMIA BIOLAND150ml</t>
  </si>
  <si>
    <t>759316670208</t>
  </si>
  <si>
    <t>1076572</t>
  </si>
  <si>
    <t>TOALL DESM BIFASICO DERMIA BIOLAND 150ml</t>
  </si>
  <si>
    <t>759316670215</t>
  </si>
  <si>
    <t>1076557</t>
  </si>
  <si>
    <t>DESMAQUILL CREM DERMIA BIOLAND 350ml</t>
  </si>
  <si>
    <t>759316670222</t>
  </si>
  <si>
    <t>1076569</t>
  </si>
  <si>
    <t>GEL ESPUMOSO FAC DERMIA BIOLAND 200ml</t>
  </si>
  <si>
    <t>759316670598</t>
  </si>
  <si>
    <t>1100728</t>
  </si>
  <si>
    <t>AGUA MICELAR PUNT NEGR BIOLAND 310ml</t>
  </si>
  <si>
    <t>759316886951</t>
  </si>
  <si>
    <t>1090363</t>
  </si>
  <si>
    <t>LIMPIAD FAC ALOE VERA BIOLAND 150ml</t>
  </si>
  <si>
    <t>759316886968</t>
  </si>
  <si>
    <t>1090362</t>
  </si>
  <si>
    <t>GEL LIMP FAC ALOE V+MATCH BIOLAND 200ml</t>
  </si>
  <si>
    <t>759316886975</t>
  </si>
  <si>
    <t>1090364</t>
  </si>
  <si>
    <t>GEL FAC HIDR ALOE V+KIWI BIOLAND 150ml</t>
  </si>
  <si>
    <t>759316886982</t>
  </si>
  <si>
    <t>1087662</t>
  </si>
  <si>
    <t>TOALLIT DESMAQUILLANTES 25u BIOLAND</t>
  </si>
  <si>
    <t>7451110880724</t>
  </si>
  <si>
    <t>1104483</t>
  </si>
  <si>
    <t>CONTORNO OJOS VITAM C BIOLAND 20ml</t>
  </si>
  <si>
    <t>TRATAMIENTOS FACIALES</t>
  </si>
  <si>
    <t>7451110880755</t>
  </si>
  <si>
    <t>1104481</t>
  </si>
  <si>
    <t>SERUM ACLARANT VITAM C BIOLAND 30ml</t>
  </si>
  <si>
    <t>759316670086</t>
  </si>
  <si>
    <t>1076550</t>
  </si>
  <si>
    <t>CUID FAC MASC BENTON DERM BIOLAND 150ml</t>
  </si>
  <si>
    <t>759316670093</t>
  </si>
  <si>
    <t>1076565</t>
  </si>
  <si>
    <t>CUID FAC MASCAR LODO DERMIA BIOLAND200ml</t>
  </si>
  <si>
    <t>759316670239</t>
  </si>
  <si>
    <t>1076566</t>
  </si>
  <si>
    <t>CUID FAC TONIC ASTR DERMIA BIOLAND 200ml</t>
  </si>
  <si>
    <t>759316670246</t>
  </si>
  <si>
    <t>1076568</t>
  </si>
  <si>
    <t>CUID FAC TONIC HIDRAT DERM BIOLAND 200ml</t>
  </si>
  <si>
    <t>759316670284</t>
  </si>
  <si>
    <t>1076563</t>
  </si>
  <si>
    <t>JABON LIQ FAC CITR DERMIA BIOLAND 350ml</t>
  </si>
  <si>
    <t>759316670314</t>
  </si>
  <si>
    <t>1076551</t>
  </si>
  <si>
    <t>CUID FAC MASCAR CARB DERMA BIOLAND 150ml</t>
  </si>
  <si>
    <t>Proveedor Nombre</t>
  </si>
  <si>
    <t>Sku</t>
  </si>
  <si>
    <t>Material ID</t>
  </si>
  <si>
    <t>Descripcion</t>
  </si>
  <si>
    <t>Tipo</t>
  </si>
  <si>
    <t>Subtipo</t>
  </si>
  <si>
    <t>Marca</t>
  </si>
  <si>
    <t>Categoria</t>
  </si>
  <si>
    <t>Subcategoria</t>
  </si>
  <si>
    <t>Grupo Compra</t>
  </si>
  <si>
    <t>Proveedor ID</t>
  </si>
  <si>
    <t>TOTAL SEAFOOD S.A</t>
  </si>
  <si>
    <t>04058</t>
  </si>
  <si>
    <t>94058</t>
  </si>
  <si>
    <t>MACARELA ENT Kg DESCONG</t>
  </si>
  <si>
    <t>PESCADOS</t>
  </si>
  <si>
    <t>CORVINA</t>
  </si>
  <si>
    <t>Pescados y Marisco</t>
  </si>
  <si>
    <t>06380</t>
  </si>
  <si>
    <t>96380</t>
  </si>
  <si>
    <t>PULPO ENTERO KILO</t>
  </si>
  <si>
    <t>MARISCOS</t>
  </si>
  <si>
    <t>MARISCADA</t>
  </si>
  <si>
    <t>AQUA CORPORACION INTERNACIONAL S.A</t>
  </si>
  <si>
    <t>01204</t>
  </si>
  <si>
    <t>91204</t>
  </si>
  <si>
    <t>CABEZAS DE TILAPIA GRANEL</t>
  </si>
  <si>
    <t>02192</t>
  </si>
  <si>
    <t>92192</t>
  </si>
  <si>
    <t>LOMOS TILAPIA CONGELADO 1000g</t>
  </si>
  <si>
    <t>ST PETERS</t>
  </si>
  <si>
    <t>91812</t>
  </si>
  <si>
    <t>SALMON PORCIONADO PESCA RICA 1000g</t>
  </si>
  <si>
    <t>PESCA RICA</t>
  </si>
  <si>
    <t>ATUN</t>
  </si>
  <si>
    <t>01856</t>
  </si>
  <si>
    <t>91856</t>
  </si>
  <si>
    <t>CHULETA DE MACARELA CONGELADO GRANEL</t>
  </si>
  <si>
    <t>TIBURÓN</t>
  </si>
  <si>
    <t>205014080098</t>
  </si>
  <si>
    <t>1054468</t>
  </si>
  <si>
    <t>PANCITAS TILAPIA 1000g*</t>
  </si>
  <si>
    <t>01116</t>
  </si>
  <si>
    <t>91116</t>
  </si>
  <si>
    <t>FILETE TILAPIA PEQ DESCONG</t>
  </si>
  <si>
    <t>CENTRO INTERNACIONAL DE</t>
  </si>
  <si>
    <t>665072005003</t>
  </si>
  <si>
    <t>1019192</t>
  </si>
  <si>
    <t>PESCADO RAPALLO MEZCLA MARISCOS 454g*</t>
  </si>
  <si>
    <t>RAPALLO</t>
  </si>
  <si>
    <t>04178</t>
  </si>
  <si>
    <t>94178</t>
  </si>
  <si>
    <t>FILET DE PESCADO MARINADO KILO</t>
  </si>
  <si>
    <t>FILET MARINADO</t>
  </si>
  <si>
    <t>724155579548</t>
  </si>
  <si>
    <t>1025052</t>
  </si>
  <si>
    <t>MARISCO GOLDEN SUN ALMEJA BLANCA 454g*</t>
  </si>
  <si>
    <t>GOLDEN SUN</t>
  </si>
  <si>
    <t>CARLOS GARCIA JIMENEZ</t>
  </si>
  <si>
    <t>7443013440204</t>
  </si>
  <si>
    <t>1058574</t>
  </si>
  <si>
    <t>MARISCOS MIXTOS ESPECIAL650g*</t>
  </si>
  <si>
    <t>PRODELPAC S.A</t>
  </si>
  <si>
    <t>7443018870068</t>
  </si>
  <si>
    <t>1051853</t>
  </si>
  <si>
    <t>MIX MARISCOS PRODELPAC BSA 500g*</t>
  </si>
  <si>
    <t>PRODELPAC</t>
  </si>
  <si>
    <t>7443021441521</t>
  </si>
  <si>
    <t>1085641</t>
  </si>
  <si>
    <t>CHULET DE PARGO TOTAL SEAFOOD 500g*</t>
  </si>
  <si>
    <t>SEA FOOD</t>
  </si>
  <si>
    <t>PRODUCTO SECO</t>
  </si>
  <si>
    <t>06612</t>
  </si>
  <si>
    <t>96612</t>
  </si>
  <si>
    <t>AROS DE CALAMAR GRANEL</t>
  </si>
  <si>
    <t>MOLUSCOS</t>
  </si>
  <si>
    <t>02064</t>
  </si>
  <si>
    <t>92064</t>
  </si>
  <si>
    <t>FILET TILAPIA C/PIEL Kg DESCONG</t>
  </si>
  <si>
    <t>01994</t>
  </si>
  <si>
    <t>91994</t>
  </si>
  <si>
    <t>PESCADO TILAPIA FILET KG EL ARREO</t>
  </si>
  <si>
    <t>EL ARREO</t>
  </si>
  <si>
    <t>06610</t>
  </si>
  <si>
    <t>96610</t>
  </si>
  <si>
    <t>ALMEJA BLANCA GRANEL</t>
  </si>
  <si>
    <t>06641</t>
  </si>
  <si>
    <t>96641</t>
  </si>
  <si>
    <t>PANCITAS TILAPIA MARINAD MEDIT GRANEL</t>
  </si>
  <si>
    <t>02061</t>
  </si>
  <si>
    <t>92061</t>
  </si>
  <si>
    <t>PANCITAS TILAPIA MARINADAS KILO</t>
  </si>
  <si>
    <t>7443013440112</t>
  </si>
  <si>
    <t>1058575</t>
  </si>
  <si>
    <t>PESCADO ENTERO 1000g*</t>
  </si>
  <si>
    <t>01828</t>
  </si>
  <si>
    <t>91828</t>
  </si>
  <si>
    <t>SALMON PORCIONADO</t>
  </si>
  <si>
    <t>7443000012018</t>
  </si>
  <si>
    <t>1019680</t>
  </si>
  <si>
    <t>CAMARON COSECHAS CONGELADO 450g*</t>
  </si>
  <si>
    <t>COSECHAS</t>
  </si>
  <si>
    <t>CAMARON</t>
  </si>
  <si>
    <t>04062</t>
  </si>
  <si>
    <t>94062</t>
  </si>
  <si>
    <t>FILETE DE CORVINA CLASE KILO</t>
  </si>
  <si>
    <t>7441074300826</t>
  </si>
  <si>
    <t>1025068</t>
  </si>
  <si>
    <t>PESCADO ST PETERS FILETE CONG 400g*</t>
  </si>
  <si>
    <t>7443021440517</t>
  </si>
  <si>
    <t>1083591</t>
  </si>
  <si>
    <t>FILET TIBURON SEA FOOD 1000g*</t>
  </si>
  <si>
    <t>04074</t>
  </si>
  <si>
    <t>94074</t>
  </si>
  <si>
    <t>CAMARON PRECOCIDO 1000g</t>
  </si>
  <si>
    <t>06422</t>
  </si>
  <si>
    <t>96422</t>
  </si>
  <si>
    <t>TROCITOS DE TILAPIA CONGELADO GRANEL</t>
  </si>
  <si>
    <t>PRODUCTO SIN MARCA</t>
  </si>
  <si>
    <t>4043</t>
  </si>
  <si>
    <t>TIRAS BACALAO PESCA RICA 1000g</t>
  </si>
  <si>
    <t>CARNES DE RES Y OTRAS</t>
  </si>
  <si>
    <t>CARNES PARA FREIR-SUDAR</t>
  </si>
  <si>
    <t>06158</t>
  </si>
  <si>
    <t>96158</t>
  </si>
  <si>
    <t>FILETE MARLEN ROSADO KILO</t>
  </si>
  <si>
    <t>7114</t>
  </si>
  <si>
    <t>PESCA RICA CAMARON SECO 100g</t>
  </si>
  <si>
    <t>06140</t>
  </si>
  <si>
    <t>96140</t>
  </si>
  <si>
    <t>CAMARON PINKI C/CONCHA Kg DESC</t>
  </si>
  <si>
    <t>06161</t>
  </si>
  <si>
    <t>96161</t>
  </si>
  <si>
    <t>FILETE DE DORADO KILO</t>
  </si>
  <si>
    <t>PINGUI MAR SA</t>
  </si>
  <si>
    <t>8140</t>
  </si>
  <si>
    <t>PESCADO PINGUI MAR MARLIN ROSADO 500g</t>
  </si>
  <si>
    <t>PINGUIMAR</t>
  </si>
  <si>
    <t>06419</t>
  </si>
  <si>
    <t>96419</t>
  </si>
  <si>
    <t>FILETE TILAPIA EXPORT DESCONG</t>
  </si>
  <si>
    <t>04077</t>
  </si>
  <si>
    <t>94077</t>
  </si>
  <si>
    <t>CANGREJO JAIVA Kg DESCONG</t>
  </si>
  <si>
    <t>06139</t>
  </si>
  <si>
    <t>96139</t>
  </si>
  <si>
    <t>CAMARON PELADO Kg DESCONG</t>
  </si>
  <si>
    <t>7443013440082</t>
  </si>
  <si>
    <t>1058571</t>
  </si>
  <si>
    <t>BANDEJA FILET MARLIN 500g*</t>
  </si>
  <si>
    <t>MARLIN</t>
  </si>
  <si>
    <t>A Y E PELAGICOS DE C.A S.A</t>
  </si>
  <si>
    <t>06362</t>
  </si>
  <si>
    <t>96362</t>
  </si>
  <si>
    <t>PESCADO MIX PEQ KILO</t>
  </si>
  <si>
    <t>01565</t>
  </si>
  <si>
    <t>91565</t>
  </si>
  <si>
    <t>PESCADO PINGUI MAR MIX 1000g</t>
  </si>
  <si>
    <t>06155</t>
  </si>
  <si>
    <t>96155</t>
  </si>
  <si>
    <t>PESCADO MACARELA ENT KILO</t>
  </si>
  <si>
    <t>ASEACISA</t>
  </si>
  <si>
    <t>01084</t>
  </si>
  <si>
    <t>91084</t>
  </si>
  <si>
    <t>FILET TILAPIA 1000g</t>
  </si>
  <si>
    <t>#</t>
  </si>
  <si>
    <t>Sin asignar</t>
  </si>
  <si>
    <t>06600</t>
  </si>
  <si>
    <t>96600</t>
  </si>
  <si>
    <t>PESCADO FILET MARIN CRIOLLO 1 KG</t>
  </si>
  <si>
    <t>YOHUSER GIOVANNI CESPEDES GUZMAN</t>
  </si>
  <si>
    <t>5020</t>
  </si>
  <si>
    <t>CEVICHE DE PANGASIUS 500g</t>
  </si>
  <si>
    <t>01217</t>
  </si>
  <si>
    <t>91217</t>
  </si>
  <si>
    <t>FILET TILAPIA CONGELADA</t>
  </si>
  <si>
    <t>04277</t>
  </si>
  <si>
    <t>94277</t>
  </si>
  <si>
    <t>ST PET FILETE EMPANIZA TILAPIA</t>
  </si>
  <si>
    <t>06148</t>
  </si>
  <si>
    <t>96148</t>
  </si>
  <si>
    <t>FILETE CORVINA REINA KILO</t>
  </si>
  <si>
    <t>MARISCOS MAGALLANES S.A</t>
  </si>
  <si>
    <t>01570</t>
  </si>
  <si>
    <t>91570</t>
  </si>
  <si>
    <t>FILET TILAPIA</t>
  </si>
  <si>
    <t>01776</t>
  </si>
  <si>
    <t>91776</t>
  </si>
  <si>
    <t>LOMOS TILAPIA CONGELADO NO USAR</t>
  </si>
  <si>
    <t>06163</t>
  </si>
  <si>
    <t>96163</t>
  </si>
  <si>
    <t>PULPO 1000g</t>
  </si>
  <si>
    <t>7443013440075</t>
  </si>
  <si>
    <t>1058979</t>
  </si>
  <si>
    <t>BANDEJA FILET TIBURON 500</t>
  </si>
  <si>
    <t>7443021440418</t>
  </si>
  <si>
    <t>1083570</t>
  </si>
  <si>
    <t>FILET PANG CULTIVADO SEAFOOD 500g</t>
  </si>
  <si>
    <t>7443021440609</t>
  </si>
  <si>
    <t>1083587</t>
  </si>
  <si>
    <t>JAIBAS SEA FOOD 1000g*</t>
  </si>
  <si>
    <t>744102009423</t>
  </si>
  <si>
    <t>1058811</t>
  </si>
  <si>
    <t>CAMARON SECO NASA 100g*</t>
  </si>
  <si>
    <t>NASA</t>
  </si>
  <si>
    <t>04134</t>
  </si>
  <si>
    <t>94134</t>
  </si>
  <si>
    <t>FILETE CORVINA PEQ Kg DESCONG</t>
  </si>
  <si>
    <t>06088</t>
  </si>
  <si>
    <t>96088</t>
  </si>
  <si>
    <t>OSOBUCO RES ENTERO</t>
  </si>
  <si>
    <t>CORTES CON HUESO</t>
  </si>
  <si>
    <t>Carnes</t>
  </si>
  <si>
    <t>BEBIDAS Y CONGELADOS DEL TROPICO</t>
  </si>
  <si>
    <t>0798190242866</t>
  </si>
  <si>
    <t>1100324</t>
  </si>
  <si>
    <t>FORM NUGGETS CERDO 6u DON MELCHOR 300g</t>
  </si>
  <si>
    <t>DON MELCHOR</t>
  </si>
  <si>
    <t>FORMADOS CERDO</t>
  </si>
  <si>
    <t>RAMON ALEJANDRO ROJAS ROJAS</t>
  </si>
  <si>
    <t>08029</t>
  </si>
  <si>
    <t>8029</t>
  </si>
  <si>
    <t>MINI BOUQUET NATURAL</t>
  </si>
  <si>
    <t>VERDURAS Y LEGUMBRES FRESCAS</t>
  </si>
  <si>
    <t>FLORES NATURALES</t>
  </si>
  <si>
    <t>Frutas y Verduras</t>
  </si>
  <si>
    <t>MARCOS IVAN VARGAS LARA</t>
  </si>
  <si>
    <t>3908</t>
  </si>
  <si>
    <t>CEBOLLINO CHINO HIDROPON 1u</t>
  </si>
  <si>
    <t>OTROS VEGETALES 1%</t>
  </si>
  <si>
    <t>COSTA RICA PRIDE MEAT SRL</t>
  </si>
  <si>
    <t>4189</t>
  </si>
  <si>
    <t>TRIPA DE CERDO PARA CHORIZO</t>
  </si>
  <si>
    <t>MATERIA PRIMA CARNES</t>
  </si>
  <si>
    <t>CODIGO GENERICO CARNES</t>
  </si>
  <si>
    <t>7443020360021</t>
  </si>
  <si>
    <t>1063787</t>
  </si>
  <si>
    <t>TACO HARIN 4u DANA 360g</t>
  </si>
  <si>
    <t>DANA</t>
  </si>
  <si>
    <t>FRITURAS CONGELADAS</t>
  </si>
  <si>
    <t>7443021442665</t>
  </si>
  <si>
    <t>1094455</t>
  </si>
  <si>
    <t>CAMARON DE CULTIVO PYD 250g</t>
  </si>
  <si>
    <t>PYD</t>
  </si>
  <si>
    <t>GRUPO AGROINDUSTRIAL TRES JOTAS S.A</t>
  </si>
  <si>
    <t>01687</t>
  </si>
  <si>
    <t>91687</t>
  </si>
  <si>
    <t>OSUBUCO DE RES TENDER 10%</t>
  </si>
  <si>
    <t>GRANJA AVICOLA LA CUEVA S.A.</t>
  </si>
  <si>
    <t>02240</t>
  </si>
  <si>
    <t>92240</t>
  </si>
  <si>
    <t>HUEVOS POR KILO 30u LA CUEVA</t>
  </si>
  <si>
    <t>HUEVOS</t>
  </si>
  <si>
    <t>ROJOS</t>
  </si>
  <si>
    <t>06070</t>
  </si>
  <si>
    <t>96070</t>
  </si>
  <si>
    <t>FAJITAS DE RES</t>
  </si>
  <si>
    <t>CARNES MARINADAS</t>
  </si>
  <si>
    <t>GUADALUPE NATURAL S.A.</t>
  </si>
  <si>
    <t>3915</t>
  </si>
  <si>
    <t>LECHUGA AMERICANA ORGANICA 200g</t>
  </si>
  <si>
    <t>AROMATICAS EN HOJA</t>
  </si>
  <si>
    <t>FRESCOS INTERNACIONALES Y CONSUL</t>
  </si>
  <si>
    <t>4112</t>
  </si>
  <si>
    <t>TOMILLO HIDROP MACET WATER GROWS 1u</t>
  </si>
  <si>
    <t>MOLINOS DE GUADALUPE S.A.</t>
  </si>
  <si>
    <t>50101</t>
  </si>
  <si>
    <t>MARINADOR AL AJILLO</t>
  </si>
  <si>
    <t>7441011091664</t>
  </si>
  <si>
    <t>1019415</t>
  </si>
  <si>
    <t>FORMAD TORT CARNE TIQUICIA 296g</t>
  </si>
  <si>
    <t>FORMADOS RES</t>
  </si>
  <si>
    <t>7443021441187</t>
  </si>
  <si>
    <t>1085808</t>
  </si>
  <si>
    <t>JAIBAS SEAFOOD 500g</t>
  </si>
  <si>
    <t>STIA COMERCIALIZADORA S.A.</t>
  </si>
  <si>
    <t>ZSUM21</t>
  </si>
  <si>
    <t>21</t>
  </si>
  <si>
    <t>BOLSA TERMOENCOGIBLE 10X15</t>
  </si>
  <si>
    <t>MERCANCIA PARA GASTOS</t>
  </si>
  <si>
    <t>BALTIMORE SPICE CENTRAL</t>
  </si>
  <si>
    <t>02101</t>
  </si>
  <si>
    <t>92101</t>
  </si>
  <si>
    <t>MARINADOR CRIOLLO P/BISTEC RES</t>
  </si>
  <si>
    <t>04184</t>
  </si>
  <si>
    <t>94184</t>
  </si>
  <si>
    <t>HUEVO POR KILO JUMBO MARRON 10u PIPASA</t>
  </si>
  <si>
    <t>4173</t>
  </si>
  <si>
    <t>FUNDA IMPRESA PARA SALCHICHON CON CHILE</t>
  </si>
  <si>
    <t>TRIPAS</t>
  </si>
  <si>
    <t>7441015701651</t>
  </si>
  <si>
    <t>1098394</t>
  </si>
  <si>
    <t>NUGGETS POLLO BOLS DONA ESTRELLA 240g</t>
  </si>
  <si>
    <t>DONAESTRELLA</t>
  </si>
  <si>
    <t>FORMADOS PESCADO</t>
  </si>
  <si>
    <t>MINUTO VERDE</t>
  </si>
  <si>
    <t>VEGETALES CONGELADOS</t>
  </si>
  <si>
    <t>92163</t>
  </si>
  <si>
    <t>BOLSAS 36 X 30 CARNES</t>
  </si>
  <si>
    <t>ADEMAR GONZALEZ JIMENEZ</t>
  </si>
  <si>
    <t>CARNES MOLIDAS</t>
  </si>
  <si>
    <t>HS REPRESENTACIONES S.A</t>
  </si>
  <si>
    <t>ZARAGOZA</t>
  </si>
  <si>
    <t>7443000010144</t>
  </si>
  <si>
    <t>1019675</t>
  </si>
  <si>
    <t>FORMAD TORT CARNE RES EL ARREO 450g</t>
  </si>
  <si>
    <t>LUIS JAVIER MURILLO VELA</t>
  </si>
  <si>
    <t>7443029200069</t>
  </si>
  <si>
    <t>1089342</t>
  </si>
  <si>
    <t>FILET TRUCH C/PIEL TRUCHAS REALES 175g</t>
  </si>
  <si>
    <t>TRUCHAS REALES</t>
  </si>
  <si>
    <t>TRUCHA</t>
  </si>
  <si>
    <t>7443029200083</t>
  </si>
  <si>
    <t>1089344</t>
  </si>
  <si>
    <t>FILET TRUCH AHUMAD TRUCHAS REALES 155g</t>
  </si>
  <si>
    <t>8956</t>
  </si>
  <si>
    <t>ESTRAGON FRESCO</t>
  </si>
  <si>
    <t>SUM-648</t>
  </si>
  <si>
    <t>64</t>
  </si>
  <si>
    <t>BASE SALMUERA AHUMADOS</t>
  </si>
  <si>
    <t>OTRAS MATERIA PRIMA CARNES</t>
  </si>
  <si>
    <t>072714005374</t>
  </si>
  <si>
    <t>1089740</t>
  </si>
  <si>
    <t>PAP CONG DIP WEDGES MCCAIN 624g</t>
  </si>
  <si>
    <t>MCCAIN</t>
  </si>
  <si>
    <t>ROH-92160</t>
  </si>
  <si>
    <t>92160</t>
  </si>
  <si>
    <t>BOLSAS 14X20 CARNES</t>
  </si>
  <si>
    <t>62</t>
  </si>
  <si>
    <t>COLORANTE CARMIN</t>
  </si>
  <si>
    <t>HDO HOLDING FOODS S.A</t>
  </si>
  <si>
    <t>01702</t>
  </si>
  <si>
    <t>91702</t>
  </si>
  <si>
    <t>MATERIA PRIMA MOLIDAS TR 60%</t>
  </si>
  <si>
    <t>02104</t>
  </si>
  <si>
    <t>92104</t>
  </si>
  <si>
    <t>BASE SALSA COSTILLA CERDO BBQ BAL INST</t>
  </si>
  <si>
    <t>03044</t>
  </si>
  <si>
    <t>93044</t>
  </si>
  <si>
    <t>MARINADOR BISTEC CERDO ECO</t>
  </si>
  <si>
    <t>055773077452</t>
  </si>
  <si>
    <t>1032645</t>
  </si>
  <si>
    <t>PAP CONG BOLSA MC CAIN 1000g</t>
  </si>
  <si>
    <t>7441005526554</t>
  </si>
  <si>
    <t>1102507</t>
  </si>
  <si>
    <t>TACOS DE POLLO MONTECILLOS 6 UND</t>
  </si>
  <si>
    <t>7441015701637</t>
  </si>
  <si>
    <t>1098393</t>
  </si>
  <si>
    <t>MUSLO POLLO EMPANIZ DONA ESTRELLA 240g</t>
  </si>
  <si>
    <t>HEINER ABARCA ARIAS</t>
  </si>
  <si>
    <t>8397</t>
  </si>
  <si>
    <t>GRANADILLA SUPREMA UNIDAD</t>
  </si>
  <si>
    <t>3256830006829</t>
  </si>
  <si>
    <t>1099836</t>
  </si>
  <si>
    <t>PAP GOLDEN LONG MCCAIN 750g</t>
  </si>
  <si>
    <t>ETIPLAST S.A.</t>
  </si>
  <si>
    <t>52</t>
  </si>
  <si>
    <t>ETIQUETA ADHESIVA SALCHICHON</t>
  </si>
  <si>
    <t>7443006520050</t>
  </si>
  <si>
    <t>1068652</t>
  </si>
  <si>
    <t>TACOS CARNE RES MEGRA 10u CHAGO 375g</t>
  </si>
  <si>
    <t>CHAGO</t>
  </si>
  <si>
    <t>COMIDA PREPAPADA CONG</t>
  </si>
  <si>
    <t>ROH-92163</t>
  </si>
  <si>
    <t>04190</t>
  </si>
  <si>
    <t>4190</t>
  </si>
  <si>
    <t>CLIP E210 CIERRE DE FUNDA</t>
  </si>
  <si>
    <t>2721</t>
  </si>
  <si>
    <t>RAMO ROSA UNITARIO</t>
  </si>
  <si>
    <t>50110</t>
  </si>
  <si>
    <t>CONDIM VEGETAL CHORIZO CRIOLL 1000g</t>
  </si>
  <si>
    <t>7441005526738</t>
  </si>
  <si>
    <t>1102827</t>
  </si>
  <si>
    <t>TROCITOS DE RES EN SALSA MONTECILLOS 500</t>
  </si>
  <si>
    <t>CARNE CONGELADA</t>
  </si>
  <si>
    <t>7441040300096</t>
  </si>
  <si>
    <t>1032666</t>
  </si>
  <si>
    <t>PASTELILLO RELL D/PAPA 330g</t>
  </si>
  <si>
    <t>INDUSTRIAS MARTEC S.A.</t>
  </si>
  <si>
    <t>7443014700635</t>
  </si>
  <si>
    <t>1095143</t>
  </si>
  <si>
    <t>AROS DE CALAMAR MARTEC 500g</t>
  </si>
  <si>
    <t>3-101-664908 S.A</t>
  </si>
  <si>
    <t>7443017290638</t>
  </si>
  <si>
    <t>1098858</t>
  </si>
  <si>
    <t>YUCA CUPS COSTA TROPIC 1000g</t>
  </si>
  <si>
    <t>TROPIC</t>
  </si>
  <si>
    <t>7443021441828</t>
  </si>
  <si>
    <t>1094453</t>
  </si>
  <si>
    <t>AROS DE CALAMAR TOTAL SEAFOOD 1000g</t>
  </si>
  <si>
    <t>01760</t>
  </si>
  <si>
    <t>91760</t>
  </si>
  <si>
    <t>P.C. CHORIZO SABOR CAMPESINO</t>
  </si>
  <si>
    <t>5412873196608</t>
  </si>
  <si>
    <t>1096728</t>
  </si>
  <si>
    <t>PAPAS BRAKES 2500g</t>
  </si>
  <si>
    <t>BRAKES</t>
  </si>
  <si>
    <t>7441159300208</t>
  </si>
  <si>
    <t>1073780</t>
  </si>
  <si>
    <t>YUCA STICKS BAJO CERO 500g</t>
  </si>
  <si>
    <t>7443000011004</t>
  </si>
  <si>
    <t>1019678</t>
  </si>
  <si>
    <t>CAMARON COSECHAS FIDEL 450g</t>
  </si>
  <si>
    <t>KATTIA ISABEL AGUILAR AGUILAR</t>
  </si>
  <si>
    <t>8165</t>
  </si>
  <si>
    <t>CORONA DE CIPRES NATURAL</t>
  </si>
  <si>
    <t>02098</t>
  </si>
  <si>
    <t>92098</t>
  </si>
  <si>
    <t>MEZCLA PRESERVANTE P/INYECCIÓN</t>
  </si>
  <si>
    <t>04191</t>
  </si>
  <si>
    <t>4191</t>
  </si>
  <si>
    <t>FUNDA IMPRESA PARA SALCHICHON</t>
  </si>
  <si>
    <t>06291</t>
  </si>
  <si>
    <t>96291</t>
  </si>
  <si>
    <t>BISTEC ESPECIAL RES BBQ TENDER 12%</t>
  </si>
  <si>
    <t>3901</t>
  </si>
  <si>
    <t>HIERBABUENA FRESCA</t>
  </si>
  <si>
    <t>AGROINDUSTRIAL PROAVE S.A</t>
  </si>
  <si>
    <t>7401004510084</t>
  </si>
  <si>
    <t>1087366</t>
  </si>
  <si>
    <t>MILANESA DE POLLO EMP POLLO REY 400g</t>
  </si>
  <si>
    <t>POLLO REY</t>
  </si>
  <si>
    <t>7441095200013</t>
  </si>
  <si>
    <t>1008673</t>
  </si>
  <si>
    <t>AREPA MAIZ BCO 5u LA ANTIOQ</t>
  </si>
  <si>
    <t>LA ANTIOQUENA</t>
  </si>
  <si>
    <t>7443000010632</t>
  </si>
  <si>
    <t>1009121</t>
  </si>
  <si>
    <t>BURRIT CONG RES EL ARREO 600g</t>
  </si>
  <si>
    <t>7443000012438</t>
  </si>
  <si>
    <t>1041312</t>
  </si>
  <si>
    <t>PIZZA CONG JAMON Y QUESO 10u EL ARREO</t>
  </si>
  <si>
    <t>7801220801247</t>
  </si>
  <si>
    <t>1014349</t>
  </si>
  <si>
    <t>VEGET CONG PRIMAVERA MINUT VDE 500g</t>
  </si>
  <si>
    <t>00218</t>
  </si>
  <si>
    <t>90218</t>
  </si>
  <si>
    <t>HUEVO POR KILO MARRON CART 15u PIPASA</t>
  </si>
  <si>
    <t>VALERY VARGAS MONGE</t>
  </si>
  <si>
    <t>3918</t>
  </si>
  <si>
    <t>OREGANO FRESCO</t>
  </si>
  <si>
    <t>7401004623371</t>
  </si>
  <si>
    <t>1102560</t>
  </si>
  <si>
    <t>ALITAS BARBACOA REY 400G</t>
  </si>
  <si>
    <t>7441074300505</t>
  </si>
  <si>
    <t>1008513</t>
  </si>
  <si>
    <t>PESCAD PANCITA CONG ST PETERS 400g</t>
  </si>
  <si>
    <t>7801220311104</t>
  </si>
  <si>
    <t>1014346</t>
  </si>
  <si>
    <t>VEGET CONG ARVEJAS VERDES MINUT VDE 500g</t>
  </si>
  <si>
    <t>022655724032</t>
  </si>
  <si>
    <t>1092836</t>
  </si>
  <si>
    <t>TORTA HAMBURGUESA PAVO</t>
  </si>
  <si>
    <t>7443017290607</t>
  </si>
  <si>
    <t>1098860</t>
  </si>
  <si>
    <t>YUCA FRIES COSTA TROPIC 1000g</t>
  </si>
  <si>
    <t>7443029200076</t>
  </si>
  <si>
    <t>1089343</t>
  </si>
  <si>
    <t>FILET TRUCH S/PIEL TRUCHAS REALES 165g</t>
  </si>
  <si>
    <t>01751</t>
  </si>
  <si>
    <t>91751</t>
  </si>
  <si>
    <t>HUEVO POR KILO MARR 40 UNDS TICO TICO</t>
  </si>
  <si>
    <t>TICO TICO</t>
  </si>
  <si>
    <t>COOPERATIVA MATADERO</t>
  </si>
  <si>
    <t>06276</t>
  </si>
  <si>
    <t>96276</t>
  </si>
  <si>
    <t>HUESO DE JARRETE DE RES KILO.</t>
  </si>
  <si>
    <t>100279</t>
  </si>
  <si>
    <t>CANASTILLA FRUVER PRINCIPAL 15216</t>
  </si>
  <si>
    <t>CANASTILLAS</t>
  </si>
  <si>
    <t>4116</t>
  </si>
  <si>
    <t>ROMERO HIDROP MACETA WATERS GROWS 1u</t>
  </si>
  <si>
    <t>4188</t>
  </si>
  <si>
    <t>TRIPA P/SALCHICHA AMBAR</t>
  </si>
  <si>
    <t>7441003330689</t>
  </si>
  <si>
    <t>1019378</t>
  </si>
  <si>
    <t>TORT RES ZARAGOZA 450g</t>
  </si>
  <si>
    <t>7441011097734</t>
  </si>
  <si>
    <t>1095086</t>
  </si>
  <si>
    <t>FORMAD TORT DE RES KIMBY 235g</t>
  </si>
  <si>
    <t>92162</t>
  </si>
  <si>
    <t>BOLSAS 36x24 CARNES</t>
  </si>
  <si>
    <t>NOVAPIG S.A.</t>
  </si>
  <si>
    <t>01864</t>
  </si>
  <si>
    <t>91864</t>
  </si>
  <si>
    <t>CERDO HEMBRA</t>
  </si>
  <si>
    <t>CARNE DE CERDO</t>
  </si>
  <si>
    <t>CERDO EN CANAL</t>
  </si>
  <si>
    <t>04214</t>
  </si>
  <si>
    <t>94214</t>
  </si>
  <si>
    <t>CONDIMENTO CRIOLLO BBQ</t>
  </si>
  <si>
    <t>06421</t>
  </si>
  <si>
    <t>96421</t>
  </si>
  <si>
    <t>PANCITAS TILAPIA CONGELADO GRANEL</t>
  </si>
  <si>
    <t>5412873170547</t>
  </si>
  <si>
    <t>1093548</t>
  </si>
  <si>
    <t>PAPA CONGELAD BRAKES KIMBY 2500g</t>
  </si>
  <si>
    <t>7441050100013</t>
  </si>
  <si>
    <t>1025581</t>
  </si>
  <si>
    <t>TORT TRIG GRANDE 10u LA MALINCH</t>
  </si>
  <si>
    <t>LA MALINCHE</t>
  </si>
  <si>
    <t>7443021440876</t>
  </si>
  <si>
    <t>1085814</t>
  </si>
  <si>
    <t>CHULET TIBURON TOTAL SEAFOOD 500g</t>
  </si>
  <si>
    <t>01733</t>
  </si>
  <si>
    <t>91733</t>
  </si>
  <si>
    <t>HUEVO DE PASTOREO POR KILO 12u TICO TICO</t>
  </si>
  <si>
    <t>BLANCOS</t>
  </si>
  <si>
    <t>06861</t>
  </si>
  <si>
    <t>96861</t>
  </si>
  <si>
    <t>FILETE TILAPIA Kg DESCONG</t>
  </si>
  <si>
    <t>2720</t>
  </si>
  <si>
    <t>CASA PARA PORTAL PEQUENA</t>
  </si>
  <si>
    <t>7441005522549</t>
  </si>
  <si>
    <t>1080030</t>
  </si>
  <si>
    <t>TORT CARN CUART LBR MONTECILLOS 450g</t>
  </si>
  <si>
    <t>MONTECILLOS</t>
  </si>
  <si>
    <t>7443000010595</t>
  </si>
  <si>
    <t>1009117</t>
  </si>
  <si>
    <t>PIZZA CONG JAMON QUESO EL ARREO 500g</t>
  </si>
  <si>
    <t>7443006520159</t>
  </si>
  <si>
    <t>1079667</t>
  </si>
  <si>
    <t>CROQUETAS 18u CHAGO</t>
  </si>
  <si>
    <t>CESTA100200</t>
  </si>
  <si>
    <t>100200</t>
  </si>
  <si>
    <t>CANASTILLA 14446 SURCO AGROINDUSTRIAL RS</t>
  </si>
  <si>
    <t>ROH-92161</t>
  </si>
  <si>
    <t>92161</t>
  </si>
  <si>
    <t>BOLSAS 17x25 CARNES</t>
  </si>
  <si>
    <t>00021</t>
  </si>
  <si>
    <t>04112</t>
  </si>
  <si>
    <t>06666</t>
  </si>
  <si>
    <t>6666</t>
  </si>
  <si>
    <t>ENELDO FRESCO</t>
  </si>
  <si>
    <t>2739</t>
  </si>
  <si>
    <t>PLANTAS MEDICINALES</t>
  </si>
  <si>
    <t>SUM-01012500</t>
  </si>
  <si>
    <t>61</t>
  </si>
  <si>
    <t>HUMO LIQUIDO ENVIRO 24</t>
  </si>
  <si>
    <t>06100</t>
  </si>
  <si>
    <t>96100</t>
  </si>
  <si>
    <t>RABO DE RES Kilo</t>
  </si>
  <si>
    <t>100278</t>
  </si>
  <si>
    <t>CANASTILLA FRUVER PRINCIPAL</t>
  </si>
  <si>
    <t>7441011097727</t>
  </si>
  <si>
    <t>1095087</t>
  </si>
  <si>
    <t>FORM MEDALLONES DE RES KIMBY 200g</t>
  </si>
  <si>
    <t>7441028205856</t>
  </si>
  <si>
    <t>1103292</t>
  </si>
  <si>
    <t>POPCORN CHIPS JINCA FOODS 113G</t>
  </si>
  <si>
    <t>7441095200020</t>
  </si>
  <si>
    <t>1008674</t>
  </si>
  <si>
    <t>AREP MAIZ AMAR LA ANTIOQ 600g</t>
  </si>
  <si>
    <t>7443000010649</t>
  </si>
  <si>
    <t>1009122</t>
  </si>
  <si>
    <t>COMID PREP EMPANADA RES EL ARREO 500g</t>
  </si>
  <si>
    <t>7443021442566</t>
  </si>
  <si>
    <t>1093995</t>
  </si>
  <si>
    <t>FILET TILAPIA IMP TOTAL SEA FOOD 600g</t>
  </si>
  <si>
    <t>9164</t>
  </si>
  <si>
    <t>QUESO FRESC 15 PORCIONES ZARCERO 4500g</t>
  </si>
  <si>
    <t>5413081100081</t>
  </si>
  <si>
    <t>1073462</t>
  </si>
  <si>
    <t>PAP CONG MYDIBEL 1000g</t>
  </si>
  <si>
    <t>MYDIBEL</t>
  </si>
  <si>
    <t>5414920008001</t>
  </si>
  <si>
    <t>1097881</t>
  </si>
  <si>
    <t>PAPA CONG BOLSAS MIGLIO 2500g</t>
  </si>
  <si>
    <t>MIGLIO</t>
  </si>
  <si>
    <t>7401004608385</t>
  </si>
  <si>
    <t>1087137</t>
  </si>
  <si>
    <t>MUSLITOS POLLO CAJA POLLO REY 444g</t>
  </si>
  <si>
    <t>GOURMET IMPORTS DCR SA</t>
  </si>
  <si>
    <t>7441158300919</t>
  </si>
  <si>
    <t>1093553</t>
  </si>
  <si>
    <t>TORTA DE CARNE ANGUS</t>
  </si>
  <si>
    <t>7443017290812</t>
  </si>
  <si>
    <t>1098856</t>
  </si>
  <si>
    <t>YUCA STICK COSTA TROPIC 1000g</t>
  </si>
  <si>
    <t>7443020360151</t>
  </si>
  <si>
    <t>1102557</t>
  </si>
  <si>
    <t>TACOS D RES DANA MAIZ 12U</t>
  </si>
  <si>
    <t>7443020360809</t>
  </si>
  <si>
    <t>1102443</t>
  </si>
  <si>
    <t>PAPA P FRIR DANA 720G</t>
  </si>
  <si>
    <t>7443021440463</t>
  </si>
  <si>
    <t>1083568</t>
  </si>
  <si>
    <t>MEZCL MARISC 500g</t>
  </si>
  <si>
    <t>7443029200113</t>
  </si>
  <si>
    <t>1089346</t>
  </si>
  <si>
    <t>TORT DE TRUCH EMPAN TRUCHAS REALES 320g</t>
  </si>
  <si>
    <t>01122</t>
  </si>
  <si>
    <t>91122</t>
  </si>
  <si>
    <t>CDM</t>
  </si>
  <si>
    <t>0798190242859</t>
  </si>
  <si>
    <t>1100326</t>
  </si>
  <si>
    <t>FORM STRIPS DE CERDO DON MELCHOR 450g</t>
  </si>
  <si>
    <t>3925</t>
  </si>
  <si>
    <t>7501040044588</t>
  </si>
  <si>
    <t>1098903</t>
  </si>
  <si>
    <t>PIZZA HAWAIANA FUD 263g</t>
  </si>
  <si>
    <t>04076</t>
  </si>
  <si>
    <t>94076</t>
  </si>
  <si>
    <t>CAMARON FIDEL PELADO Kg DESCONG</t>
  </si>
  <si>
    <t>4034</t>
  </si>
  <si>
    <t>MOLIDA ESP RES MAX 10% GRASA BAND 500g</t>
  </si>
  <si>
    <t>7431002507137</t>
  </si>
  <si>
    <t>1094476</t>
  </si>
  <si>
    <t>CARNE MOLIDA KIMBY 454g</t>
  </si>
  <si>
    <t>01729</t>
  </si>
  <si>
    <t>91729</t>
  </si>
  <si>
    <t>HUEVO POR KILO MARR 15u TICO TICO</t>
  </si>
  <si>
    <t>04110</t>
  </si>
  <si>
    <t>94110</t>
  </si>
  <si>
    <t>MARINADOR COSTILLA CERDO BBQ</t>
  </si>
  <si>
    <t>06086</t>
  </si>
  <si>
    <t>96086</t>
  </si>
  <si>
    <t>MOLIDA DE RES 15% MAX GRASA</t>
  </si>
  <si>
    <t>401033</t>
  </si>
  <si>
    <t>EXTRACTO PROTEINICO BTP80</t>
  </si>
  <si>
    <t>FRESH GARDEN S.A</t>
  </si>
  <si>
    <t>4014</t>
  </si>
  <si>
    <t>CANASTA NAVIDEÑA PEQUEÑA</t>
  </si>
  <si>
    <t>ANCHETAS DE FRUTAS</t>
  </si>
  <si>
    <t>50115</t>
  </si>
  <si>
    <t>CONDIM CHILE DULCE EN TROZOS 1000g</t>
  </si>
  <si>
    <t>50117</t>
  </si>
  <si>
    <t>CHORIZO DE CERDO Y RES PASTA</t>
  </si>
  <si>
    <t>7441005526424</t>
  </si>
  <si>
    <t>1006269</t>
  </si>
  <si>
    <t>FORMAD MONTECILLOS TAQUITOS 360g</t>
  </si>
  <si>
    <t>7441016306411</t>
  </si>
  <si>
    <t>1024727</t>
  </si>
  <si>
    <t>TORT ZARAGOZA 8u RES</t>
  </si>
  <si>
    <t>7443020360014</t>
  </si>
  <si>
    <t>1058026</t>
  </si>
  <si>
    <t>OF CONGELAD DANA SURT</t>
  </si>
  <si>
    <t>7443029200021</t>
  </si>
  <si>
    <t>1089345</t>
  </si>
  <si>
    <t>TORT DE TRUCH EMPAN TRUCHAS REALES 480g</t>
  </si>
  <si>
    <t>7401004625245</t>
  </si>
  <si>
    <t>1037793</t>
  </si>
  <si>
    <t>POLL CONG PECHUG CRISPY POLLO REY 400g</t>
  </si>
  <si>
    <t>7443021440647</t>
  </si>
  <si>
    <t>1083564</t>
  </si>
  <si>
    <t>TROZ DE PESCADO SEA FOOD 500g</t>
  </si>
  <si>
    <t>TROZOS</t>
  </si>
  <si>
    <t>8710438110654</t>
  </si>
  <si>
    <t>1088808</t>
  </si>
  <si>
    <t>PAPAS A LA FRANC TIPO BIST MCCAIN 500g</t>
  </si>
  <si>
    <t>01731</t>
  </si>
  <si>
    <t>91731</t>
  </si>
  <si>
    <t>HUEVO 15 UNDS LIBRE JAULA TICO TICO KILO</t>
  </si>
  <si>
    <t>06515</t>
  </si>
  <si>
    <t>96515</t>
  </si>
  <si>
    <t>MOLIDA PREMIUM DE RES MAX 5% GRASA</t>
  </si>
  <si>
    <t>3333</t>
  </si>
  <si>
    <t>ALBAHACA FRESCA</t>
  </si>
  <si>
    <t>4430203600459</t>
  </si>
  <si>
    <t>1102474</t>
  </si>
  <si>
    <t>BURRITO DANA RES 6 UND</t>
  </si>
  <si>
    <t>7443000012407</t>
  </si>
  <si>
    <t>1037958</t>
  </si>
  <si>
    <t>FORM CONG ENYUC QUES EL ARREO 440g</t>
  </si>
  <si>
    <t>7443021440807</t>
  </si>
  <si>
    <t>1094456</t>
  </si>
  <si>
    <t>CAMARON PINKY PYD TOTAL SEAFOOD 500g</t>
  </si>
  <si>
    <t>744525440001</t>
  </si>
  <si>
    <t>1009111</t>
  </si>
  <si>
    <t>TACO CONG PEQ EL ARREO 400g</t>
  </si>
  <si>
    <t>04030</t>
  </si>
  <si>
    <t>4030</t>
  </si>
  <si>
    <t>FUNDA IMPRESA SALCHICHON 500GR</t>
  </si>
  <si>
    <t>5506</t>
  </si>
  <si>
    <t>ROMERO FRESCO</t>
  </si>
  <si>
    <t>7401004512545</t>
  </si>
  <si>
    <t>1104487</t>
  </si>
  <si>
    <t>TROZ POLLO REY PICANTE ORIENTAL 480g</t>
  </si>
  <si>
    <t>7441133704619</t>
  </si>
  <si>
    <t>1101771</t>
  </si>
  <si>
    <t>DENARIO PERLAS BLUE ANGEL 425</t>
  </si>
  <si>
    <t>JOSE PABLO ARAYA SALAS</t>
  </si>
  <si>
    <t>8000</t>
  </si>
  <si>
    <t>ALBAHACA ROLLO 200G</t>
  </si>
  <si>
    <t>SUM-01002605</t>
  </si>
  <si>
    <t>63</t>
  </si>
  <si>
    <t>ANTIESPUMANTE</t>
  </si>
  <si>
    <t>02099</t>
  </si>
  <si>
    <t>92099</t>
  </si>
  <si>
    <t>MARINADOR BISTEC D/RES BBQ</t>
  </si>
  <si>
    <t>02165</t>
  </si>
  <si>
    <t>92165</t>
  </si>
  <si>
    <t>BALMEAT KERRY</t>
  </si>
  <si>
    <t>0798190242873</t>
  </si>
  <si>
    <t>1100325</t>
  </si>
  <si>
    <t>FORM TORTAS CERDO 4u DON MELCHOR 300g</t>
  </si>
  <si>
    <t>605453120079</t>
  </si>
  <si>
    <t>1019186</t>
  </si>
  <si>
    <t>FORMADO RAPALLO SURIME PALITO 454ml</t>
  </si>
  <si>
    <t>SURIMI</t>
  </si>
  <si>
    <t>7401004512552</t>
  </si>
  <si>
    <t>1104486</t>
  </si>
  <si>
    <t>TROZ POLLO REY ESTILO TERIYAKI 480g</t>
  </si>
  <si>
    <t>7441005526561</t>
  </si>
  <si>
    <t>1102457</t>
  </si>
  <si>
    <t>TACO MONTECILLOS POLLO 12U 360G</t>
  </si>
  <si>
    <t>7441095200051</t>
  </si>
  <si>
    <t>1051275</t>
  </si>
  <si>
    <t>AREP QUESO LA ANTIOQUEÑA 5u</t>
  </si>
  <si>
    <t>7443006520364</t>
  </si>
  <si>
    <t>1089821</t>
  </si>
  <si>
    <t>TACOS DE MAIZ DE POLLO 10u CHAGO 350g</t>
  </si>
  <si>
    <t>7443021440722</t>
  </si>
  <si>
    <t>1085813</t>
  </si>
  <si>
    <t>ALMEJA BLANC SEAFOOD 500g</t>
  </si>
  <si>
    <t>IMPORTACIONES OSAL Y ASOCIADOS S.A</t>
  </si>
  <si>
    <t>01878</t>
  </si>
  <si>
    <t>91878</t>
  </si>
  <si>
    <t>FILET DE PANGASIUS ECONÓMICO</t>
  </si>
  <si>
    <t>FILET PANGASIO</t>
  </si>
  <si>
    <t>02271</t>
  </si>
  <si>
    <t>92271</t>
  </si>
  <si>
    <t>QUESO FREC ZARCERO GRANEL no usar</t>
  </si>
  <si>
    <t>04227</t>
  </si>
  <si>
    <t>94227</t>
  </si>
  <si>
    <t>FILET DE PANGASIUS ESPECIAL</t>
  </si>
  <si>
    <t>7443020360007</t>
  </si>
  <si>
    <t>1063790</t>
  </si>
  <si>
    <t>TAC MAIZ 10u DANA 275g</t>
  </si>
  <si>
    <t>7443021441217</t>
  </si>
  <si>
    <t>1088459</t>
  </si>
  <si>
    <t>CAMARON SECO100g</t>
  </si>
  <si>
    <t>7443021441446</t>
  </si>
  <si>
    <t>1085644</t>
  </si>
  <si>
    <t>TROZ PESCADO TOTAL SEAFOOD 500g</t>
  </si>
  <si>
    <t>00219</t>
  </si>
  <si>
    <t>90219</t>
  </si>
  <si>
    <t>HUEVO POR KILO MARR CARTON 30u PIPASA</t>
  </si>
  <si>
    <t>01732</t>
  </si>
  <si>
    <t>91732</t>
  </si>
  <si>
    <t>HUEVO POR KILO MARR 10u TICO TICO</t>
  </si>
  <si>
    <t>06697</t>
  </si>
  <si>
    <t>96697</t>
  </si>
  <si>
    <t>HUESO CONSOME DE RES TENDER 10%</t>
  </si>
  <si>
    <t>4115</t>
  </si>
  <si>
    <t>OREGANO HIDROP MACETA WATER GROWS 1u</t>
  </si>
  <si>
    <t>TECNOVERDE</t>
  </si>
  <si>
    <t>50105</t>
  </si>
  <si>
    <t>CONDIMENTO PC CHORIZO CRIOLLO 1000g</t>
  </si>
  <si>
    <t>7401004512521</t>
  </si>
  <si>
    <t>1104485</t>
  </si>
  <si>
    <t>TROZ POLLO REY AGRIDULCE NARANJA 480g</t>
  </si>
  <si>
    <t>7443000012858</t>
  </si>
  <si>
    <t>1079262</t>
  </si>
  <si>
    <t>TORT CARNE MEATLAND 300g</t>
  </si>
  <si>
    <t>01730</t>
  </si>
  <si>
    <t>91730</t>
  </si>
  <si>
    <t>HUEVO POR KILO MARR 30u TICO TICO</t>
  </si>
  <si>
    <t>04563</t>
  </si>
  <si>
    <t>94563</t>
  </si>
  <si>
    <t>TILAPIA ENT IMPORT TOTAL SEAFOOD GRANEL</t>
  </si>
  <si>
    <t>TILAPIA ENTERA</t>
  </si>
  <si>
    <t>072714006333</t>
  </si>
  <si>
    <t>1048187</t>
  </si>
  <si>
    <t>PAP CONG CROSS TRAX MC CAIN 737g</t>
  </si>
  <si>
    <t>50106</t>
  </si>
  <si>
    <t>CONDIM PC CHOR CRIOLLO PICANTE 1000g</t>
  </si>
  <si>
    <t>7443013440143</t>
  </si>
  <si>
    <t>1058572</t>
  </si>
  <si>
    <t>CAMARONES PINKY PELADOS 500g</t>
  </si>
  <si>
    <t>ROH-92162</t>
  </si>
  <si>
    <t>04014</t>
  </si>
  <si>
    <t>100336</t>
  </si>
  <si>
    <t>CANASTILLA FRUVER PRINCIPAL LIBRE</t>
  </si>
  <si>
    <t>7441050100020</t>
  </si>
  <si>
    <t>1025582</t>
  </si>
  <si>
    <t>TORT TRIG MEDIANA 15u LA MALINCH</t>
  </si>
  <si>
    <t>7443000010717</t>
  </si>
  <si>
    <t>1009126</t>
  </si>
  <si>
    <t>COMID PREP EMPANADA QUESO EL ARREO 500g</t>
  </si>
  <si>
    <t>JOSE DAVID SANCHEZ SOLERA</t>
  </si>
  <si>
    <t>9131</t>
  </si>
  <si>
    <t>HUEVO DE PASTOREO LA GRANJA 15u</t>
  </si>
  <si>
    <t>FABRICA DE HIELO T.A S.A</t>
  </si>
  <si>
    <t>04124</t>
  </si>
  <si>
    <t>94124</t>
  </si>
  <si>
    <t>HIELO EN CUBO MOLIDO</t>
  </si>
  <si>
    <t>CONSERVANTES</t>
  </si>
  <si>
    <t>2222</t>
  </si>
  <si>
    <t>50119</t>
  </si>
  <si>
    <t>MARINADOR BISTEC RES ECO</t>
  </si>
  <si>
    <t>7443021441347</t>
  </si>
  <si>
    <t>1085810</t>
  </si>
  <si>
    <t>FILET PESCAD AL CURRI SEAFOOD 500g</t>
  </si>
  <si>
    <t>8166</t>
  </si>
  <si>
    <t>ORQUIDEA MINI UNIDAD</t>
  </si>
  <si>
    <t>MARIO ANDRES ARRIETA ULATE</t>
  </si>
  <si>
    <t>02088</t>
  </si>
  <si>
    <t>92088</t>
  </si>
  <si>
    <t>HUEVOS POR KILO MIRAVALLES</t>
  </si>
  <si>
    <t>MIRAVALLES</t>
  </si>
  <si>
    <t>02095</t>
  </si>
  <si>
    <t>92095</t>
  </si>
  <si>
    <t>MOLIDA DE RES 20% GRASA KILO</t>
  </si>
  <si>
    <t>03048</t>
  </si>
  <si>
    <t>93048</t>
  </si>
  <si>
    <t>SALMUERA TENDERMIX</t>
  </si>
  <si>
    <t>3905</t>
  </si>
  <si>
    <t>ALBAHACA FRESCA 1u</t>
  </si>
  <si>
    <t>7401004510077</t>
  </si>
  <si>
    <t>1087368</t>
  </si>
  <si>
    <t>TORTILLAS DE POLLO EMP POLLO REY 220g</t>
  </si>
  <si>
    <t>7443006520814</t>
  </si>
  <si>
    <t>1086800</t>
  </si>
  <si>
    <t>TACOS DE CERDO CHILE BOLS CHAGO 5u 375g</t>
  </si>
  <si>
    <t>VIVERO BRIZOEH SRL</t>
  </si>
  <si>
    <t>8933</t>
  </si>
  <si>
    <t>CACTUS/SUCULENTA PEQUEÑA</t>
  </si>
  <si>
    <t>RESOCO COSTA RICA S.A.</t>
  </si>
  <si>
    <t>MATPRIMA01775</t>
  </si>
  <si>
    <t>91775</t>
  </si>
  <si>
    <t>ANTIOXIDANTE PARA ACEITES</t>
  </si>
  <si>
    <t>00840</t>
  </si>
  <si>
    <t>90840</t>
  </si>
  <si>
    <t>HUEVOS POR KILO 15u LA CUEVA</t>
  </si>
  <si>
    <t>04097</t>
  </si>
  <si>
    <t>94097</t>
  </si>
  <si>
    <t>CURA PARA SALCHICHON</t>
  </si>
  <si>
    <t>055773077414</t>
  </si>
  <si>
    <t>1001540</t>
  </si>
  <si>
    <t>PAP CONG CRINKLE MCCAIN 500g</t>
  </si>
  <si>
    <t>06648</t>
  </si>
  <si>
    <t>96648</t>
  </si>
  <si>
    <t>HUEVO POR KILO MARRON PLAST 15u PIPASA</t>
  </si>
  <si>
    <t>744100559945</t>
  </si>
  <si>
    <t>1085127</t>
  </si>
  <si>
    <t>TORTAS D/POLLO EMPANIZAD 6u MONTECILLOS</t>
  </si>
  <si>
    <t>7441095200198</t>
  </si>
  <si>
    <t>1048182</t>
  </si>
  <si>
    <t>AREPA GRUESA MAIZ P/RELL ANTIOQUEÑA 575g</t>
  </si>
  <si>
    <t>744528440008</t>
  </si>
  <si>
    <t>1009110</t>
  </si>
  <si>
    <t>TACO CONG EL ARREO 1200g</t>
  </si>
  <si>
    <t>04573</t>
  </si>
  <si>
    <t>94573</t>
  </si>
  <si>
    <t>HUEVO 15u LIBRE DE JAULA PIPASA KILO</t>
  </si>
  <si>
    <t>06092</t>
  </si>
  <si>
    <t>96092</t>
  </si>
  <si>
    <t>HUESO DE PESCUEZO DE RES TENDER 10%</t>
  </si>
  <si>
    <t>3914</t>
  </si>
  <si>
    <t>ARUGULA 1u</t>
  </si>
  <si>
    <t>7443021440999</t>
  </si>
  <si>
    <t>1085807</t>
  </si>
  <si>
    <t>CAMARON CULTIVO SEAFOOD 500g</t>
  </si>
  <si>
    <t>072714110849</t>
  </si>
  <si>
    <t>1048185</t>
  </si>
  <si>
    <t>PALIT QUESO MOZARELLA MAC CAIN 226g</t>
  </si>
  <si>
    <t>2732</t>
  </si>
  <si>
    <t>PLANTA ORNAMENTAL GRANDE</t>
  </si>
  <si>
    <t>3919</t>
  </si>
  <si>
    <t>4181</t>
  </si>
  <si>
    <t>BISTEC LOMO STROGONOFF EMPACAD 750g</t>
  </si>
  <si>
    <t>7443013440129</t>
  </si>
  <si>
    <t>1058284</t>
  </si>
  <si>
    <t>TILAPIA EBENEZER BOLSA KILO</t>
  </si>
  <si>
    <t>06520</t>
  </si>
  <si>
    <t>96520</t>
  </si>
  <si>
    <t>BISTEC LOMO RES STROGONOFF TENDER 12%</t>
  </si>
  <si>
    <t>50100</t>
  </si>
  <si>
    <t>MARINADOR STROGANOFF LOMO RES</t>
  </si>
  <si>
    <t>50104</t>
  </si>
  <si>
    <t>CONDIMENTO PC CHORIZO TICO 1000g</t>
  </si>
  <si>
    <t>7441015701644</t>
  </si>
  <si>
    <t>1098395</t>
  </si>
  <si>
    <t>TORTAS POLLO EMPAN DONA ESTRELLA 240g</t>
  </si>
  <si>
    <t>7441032100017</t>
  </si>
  <si>
    <t>1026051</t>
  </si>
  <si>
    <t>TORT DE POLLO CRUD POLLO REY 640g</t>
  </si>
  <si>
    <t>7441040300097</t>
  </si>
  <si>
    <t>1097835</t>
  </si>
  <si>
    <t>PASTELILLOS RELL D/POLLO NELAS 600g</t>
  </si>
  <si>
    <t>NELAS</t>
  </si>
  <si>
    <t>7441074301649</t>
  </si>
  <si>
    <t>1083453</t>
  </si>
  <si>
    <t>FILETE CONGELADO ST PETER 1000g</t>
  </si>
  <si>
    <t>7443017290577</t>
  </si>
  <si>
    <t>1098859</t>
  </si>
  <si>
    <t>YUCA FRENCH FRIES COSTA TROPIC 1000g</t>
  </si>
  <si>
    <t>7501040044533</t>
  </si>
  <si>
    <t>1098904</t>
  </si>
  <si>
    <t>PIZZA PEPPERONI FUD 216g</t>
  </si>
  <si>
    <t>8141</t>
  </si>
  <si>
    <t>CACTUS/SUCULENTA MEDIANA</t>
  </si>
  <si>
    <t>01083</t>
  </si>
  <si>
    <t>91083</t>
  </si>
  <si>
    <t>TILAPIA ENTERA CONGELADA AQUA KG</t>
  </si>
  <si>
    <t>04574</t>
  </si>
  <si>
    <t>94574</t>
  </si>
  <si>
    <t>HUEVO 30u LIBRE DE JAULA PIPASA KILO</t>
  </si>
  <si>
    <t>094124</t>
  </si>
  <si>
    <t>7401004561253</t>
  </si>
  <si>
    <t>1087136</t>
  </si>
  <si>
    <t>MEDALL JUNIOR CAJA EMP POLLO REY 324g</t>
  </si>
  <si>
    <t>7443000012001</t>
  </si>
  <si>
    <t>1019679</t>
  </si>
  <si>
    <t>FORMADO COSECHAS FILET EMPANIZADO 450g</t>
  </si>
  <si>
    <t>FORMADO</t>
  </si>
  <si>
    <t>7443000012797</t>
  </si>
  <si>
    <t>1080072</t>
  </si>
  <si>
    <t>PANGASIUS CONGELAD SEA GLORY 1000g</t>
  </si>
  <si>
    <t>SEA GLORY</t>
  </si>
  <si>
    <t>7443021440869</t>
  </si>
  <si>
    <t>1085800</t>
  </si>
  <si>
    <t>FILET TIBURON TOTAL SEAFOOD 500g</t>
  </si>
  <si>
    <t>7443021441323</t>
  </si>
  <si>
    <t>1085811</t>
  </si>
  <si>
    <t>FILET PESCAD CARINENO SEAFOOD 500g</t>
  </si>
  <si>
    <t>02050293</t>
  </si>
  <si>
    <t>1039615</t>
  </si>
  <si>
    <t>TRIPOLIFOSFATO DE SODIO 1000GR</t>
  </si>
  <si>
    <t>JARDINERIA LA REINA DE LAS</t>
  </si>
  <si>
    <t>3139</t>
  </si>
  <si>
    <t>PASTORA MEDIANA UNIDAD</t>
  </si>
  <si>
    <t>4041</t>
  </si>
  <si>
    <t>BISTEC ESPECIAL RES MARIN BBQ BAND 500g</t>
  </si>
  <si>
    <t>5413081251240</t>
  </si>
  <si>
    <t>1073458</t>
  </si>
  <si>
    <t>PAP CONG MYDIBEL 2500g</t>
  </si>
  <si>
    <t>7441005524055</t>
  </si>
  <si>
    <t>1006263</t>
  </si>
  <si>
    <t>FORMAD TORT CARNE MONTECILLOS 450g</t>
  </si>
  <si>
    <t>7443000011431</t>
  </si>
  <si>
    <t>1009133</t>
  </si>
  <si>
    <t>FORMAD NUGGETS CAMARON COSECHA 350g</t>
  </si>
  <si>
    <t>7443006520272</t>
  </si>
  <si>
    <t>1079668</t>
  </si>
  <si>
    <t>COMID PREP ENYUCADO QUESO 10u CHAGO</t>
  </si>
  <si>
    <t>7801220431109</t>
  </si>
  <si>
    <t>1014347</t>
  </si>
  <si>
    <t>VEGET CONG CHOCLO GRANO MINUT VDE 500g</t>
  </si>
  <si>
    <t>04586</t>
  </si>
  <si>
    <t>94586</t>
  </si>
  <si>
    <t>HVO BLANCO CARTN MS PIPASA 15u KILO</t>
  </si>
  <si>
    <t>JUAN ANTONIO MURILLO CRUZ</t>
  </si>
  <si>
    <t>06068</t>
  </si>
  <si>
    <t>96068</t>
  </si>
  <si>
    <t>COSTILLA DE RES TENDER 10%</t>
  </si>
  <si>
    <t>08063</t>
  </si>
  <si>
    <t>98063</t>
  </si>
  <si>
    <t>CERDO MACHO-HEMBRA</t>
  </si>
  <si>
    <t>5425011420206</t>
  </si>
  <si>
    <t>1097880</t>
  </si>
  <si>
    <t>PAPA COG BOLSAS ECOFROST 1000g</t>
  </si>
  <si>
    <t>ECOFROST</t>
  </si>
  <si>
    <t>04188</t>
  </si>
  <si>
    <t>7443000010182</t>
  </si>
  <si>
    <t>1019677</t>
  </si>
  <si>
    <t>TORT CARN RES LIGHT EL ARREO 450g</t>
  </si>
  <si>
    <t>7443009831009</t>
  </si>
  <si>
    <t>1029224</t>
  </si>
  <si>
    <t>COMID PREP PALITOS MOZZAR EL ARREO 450g</t>
  </si>
  <si>
    <t>7443020360618</t>
  </si>
  <si>
    <t>1074262</t>
  </si>
  <si>
    <t>TAC MAIZ POLLO 10u DANA 265g</t>
  </si>
  <si>
    <t>04041</t>
  </si>
  <si>
    <t>072714005862</t>
  </si>
  <si>
    <t>1048188</t>
  </si>
  <si>
    <t>PAP CONG GAJO C/COBERT MC CAIN 737g</t>
  </si>
  <si>
    <t>5413081250021</t>
  </si>
  <si>
    <t>1068756</t>
  </si>
  <si>
    <t>PAP CONG MYDIBEL2500g</t>
  </si>
  <si>
    <t>5503</t>
  </si>
  <si>
    <t>ESPINACA AMERICANA 200g</t>
  </si>
  <si>
    <t>7441008931690</t>
  </si>
  <si>
    <t>1104741</t>
  </si>
  <si>
    <t>TORTA DE CARNE 7u ZURQUI 450g</t>
  </si>
  <si>
    <t>7443000012865</t>
  </si>
  <si>
    <t>1079266</t>
  </si>
  <si>
    <t>COMID PREP TAQUIT RES MEATLAND 360g</t>
  </si>
  <si>
    <t>7443021442634</t>
  </si>
  <si>
    <t>1090477</t>
  </si>
  <si>
    <t>CAMARON PELAD D/CULT TOTAL SEAFOOD 500g</t>
  </si>
  <si>
    <t>8710438003277</t>
  </si>
  <si>
    <t>1089813</t>
  </si>
  <si>
    <t>PAP CONG MC CAIN FAVORITA 2500g</t>
  </si>
  <si>
    <t>00064</t>
  </si>
  <si>
    <t>06884</t>
  </si>
  <si>
    <t>96884</t>
  </si>
  <si>
    <t>BISTEC ESPEC RES CRIOLLO TENDER 12%</t>
  </si>
  <si>
    <t>2741</t>
  </si>
  <si>
    <t>ORQUIDEA PLANTA HORNAMENTAL ESPECIAL</t>
  </si>
  <si>
    <t>7441040300058</t>
  </si>
  <si>
    <t>1008062</t>
  </si>
  <si>
    <t>PAPAS FRITAS BOLS IGLOO 500g</t>
  </si>
  <si>
    <t>IGLOO</t>
  </si>
  <si>
    <t>7443006520142</t>
  </si>
  <si>
    <t>1068242</t>
  </si>
  <si>
    <t>CROQUETAS DE YUCA CHAGO 8u</t>
  </si>
  <si>
    <t>04043</t>
  </si>
  <si>
    <t>055773077315</t>
  </si>
  <si>
    <t>1079263</t>
  </si>
  <si>
    <t>VEG CONG PAPAS SUPER CRIPSY MCCAIN 750g</t>
  </si>
  <si>
    <t>5709342000147</t>
  </si>
  <si>
    <t>1080029</t>
  </si>
  <si>
    <t>PAP CONGELAD NOVAKO 2500g</t>
  </si>
  <si>
    <t>7441095200181</t>
  </si>
  <si>
    <t>1041442</t>
  </si>
  <si>
    <t>COMID PREP AREPA MAIZ QUES LA ANTIOQUENA</t>
  </si>
  <si>
    <t>7443000012414</t>
  </si>
  <si>
    <t>1037959</t>
  </si>
  <si>
    <t>FORM CONG ENYUC CARNE EL ARREO 440g</t>
  </si>
  <si>
    <t>7443021440487</t>
  </si>
  <si>
    <t>1083586</t>
  </si>
  <si>
    <t>CAMARON CULTIVO PELADO SEAFOOD500g</t>
  </si>
  <si>
    <t>7443021440593</t>
  </si>
  <si>
    <t>1083590</t>
  </si>
  <si>
    <t>FILET DE TILAPIA KILO</t>
  </si>
  <si>
    <t>7443021441118</t>
  </si>
  <si>
    <t>1090476</t>
  </si>
  <si>
    <t>FILET PANGASIUS IMP TOTAL SEAFOOD 1000g</t>
  </si>
  <si>
    <t>7443021442368</t>
  </si>
  <si>
    <t>1094454</t>
  </si>
  <si>
    <t>PORCIONES MIXTAS TOTAL SEAFOOD 500g</t>
  </si>
  <si>
    <t>01128</t>
  </si>
  <si>
    <t>91128</t>
  </si>
  <si>
    <t>MATERIA PRIMA MOLIDAS BCH 85%</t>
  </si>
  <si>
    <t>7441003332560</t>
  </si>
  <si>
    <t>1019384</t>
  </si>
  <si>
    <t>TORT CARNE RES ZARAGOZA 678g</t>
  </si>
  <si>
    <t>7443006520098</t>
  </si>
  <si>
    <t>1068653</t>
  </si>
  <si>
    <t>PALITOS DE QUESO CHAGO 8u</t>
  </si>
  <si>
    <t>7443020360052</t>
  </si>
  <si>
    <t>1063789</t>
  </si>
  <si>
    <t>BURRITO GRAND 3u DANA 365g</t>
  </si>
  <si>
    <t>055773077407</t>
  </si>
  <si>
    <t>1001539</t>
  </si>
  <si>
    <t>PAP CONG STRAIGHT MCCAIN 500g</t>
  </si>
  <si>
    <t>2719</t>
  </si>
  <si>
    <t>RAMO PRIMAVERAL VARIADO</t>
  </si>
  <si>
    <t>7441011097925</t>
  </si>
  <si>
    <t>1101254</t>
  </si>
  <si>
    <t>TORT CARN RES MEDALLONES KIMBY 1000g</t>
  </si>
  <si>
    <t>7443000011059</t>
  </si>
  <si>
    <t>1037957</t>
  </si>
  <si>
    <t>MARISCAD CONG COSECH MARIN 400g</t>
  </si>
  <si>
    <t>COSECHAS MARINAS</t>
  </si>
  <si>
    <t>04173</t>
  </si>
  <si>
    <t>06134</t>
  </si>
  <si>
    <t>96134</t>
  </si>
  <si>
    <t>CABEZAS PESCADO CONGELADA GRANEL</t>
  </si>
  <si>
    <t>2734</t>
  </si>
  <si>
    <t>PLANTA ORNAMENTAL PEQUEÑA</t>
  </si>
  <si>
    <t>50102</t>
  </si>
  <si>
    <t>SAL REFINADA INDUSTRIAL KG</t>
  </si>
  <si>
    <t>50112</t>
  </si>
  <si>
    <t>CONDIMENTO ARCOM SM 1000g</t>
  </si>
  <si>
    <t>WKD PRODUCTS S.A</t>
  </si>
  <si>
    <t>5508</t>
  </si>
  <si>
    <t>ROMANESCO UNIDAD</t>
  </si>
  <si>
    <t>700025</t>
  </si>
  <si>
    <t>FIBRA COLAGENO VACUNO BCF 90</t>
  </si>
  <si>
    <t>7443021441309</t>
  </si>
  <si>
    <t>1085809</t>
  </si>
  <si>
    <t>FILET PESCAD AJO MANTEQ SEAFOOD 500g</t>
  </si>
  <si>
    <t>9130</t>
  </si>
  <si>
    <t>HUEVO PIPASA 30u</t>
  </si>
  <si>
    <t>04116</t>
  </si>
  <si>
    <t>04575</t>
  </si>
  <si>
    <t>94575</t>
  </si>
  <si>
    <t>HUEVO 20u JUMBO PIPASA KILO</t>
  </si>
  <si>
    <t>06537</t>
  </si>
  <si>
    <t>96537</t>
  </si>
  <si>
    <t>HUEVO POR KILO BLANCO CARTON 15u PIP</t>
  </si>
  <si>
    <t>50114</t>
  </si>
  <si>
    <t>CONDIM CHILE DULCE VERD TROZOS 1000g</t>
  </si>
  <si>
    <t>7443006520258</t>
  </si>
  <si>
    <t>1079669</t>
  </si>
  <si>
    <t>COMID PREP ENYUCAD CARNE 10u CHAGO</t>
  </si>
  <si>
    <t>50111</t>
  </si>
  <si>
    <t>CONDIMENTO ALMIDON DE MAIZ 1000g</t>
  </si>
  <si>
    <t>MATERIA PRIMA CARNE RES EN PIE</t>
  </si>
  <si>
    <t>5504</t>
  </si>
  <si>
    <t>MENTA FRESCA</t>
  </si>
  <si>
    <t>7443000012513</t>
  </si>
  <si>
    <t>1029210</t>
  </si>
  <si>
    <t>TORT RES 1/4 LB EL ARREO 470g</t>
  </si>
  <si>
    <t>7443000012872</t>
  </si>
  <si>
    <t>1079267</t>
  </si>
  <si>
    <t>COMID PREP TAC RES SUPER MEATLAND 426g</t>
  </si>
  <si>
    <t>744300002059</t>
  </si>
  <si>
    <t>1009139</t>
  </si>
  <si>
    <t>PAP CONG FARM 2270g</t>
  </si>
  <si>
    <t>FARM</t>
  </si>
  <si>
    <t>SUM-628</t>
  </si>
  <si>
    <t>00063</t>
  </si>
  <si>
    <t>01734</t>
  </si>
  <si>
    <t>91734</t>
  </si>
  <si>
    <t>HUEVO POR KILO MARR 20UNDS TICO TICO</t>
  </si>
  <si>
    <t>04098</t>
  </si>
  <si>
    <t>94098</t>
  </si>
  <si>
    <t>PRESERVANTE PARA CARNE</t>
  </si>
  <si>
    <t>2733</t>
  </si>
  <si>
    <t>PLANTA ORNAMENTAL MEDIANA</t>
  </si>
  <si>
    <t>7443000010601</t>
  </si>
  <si>
    <t>1009118</t>
  </si>
  <si>
    <t>TAC CONG TAQUIT RES EL ARREO 680g</t>
  </si>
  <si>
    <t>7443006520173</t>
  </si>
  <si>
    <t>1068526</t>
  </si>
  <si>
    <t>TACOS MAIZ POLLO 10u CHAGO 375g</t>
  </si>
  <si>
    <t>7443021441200</t>
  </si>
  <si>
    <t>1088460</t>
  </si>
  <si>
    <t>PESCADO SECO 200g</t>
  </si>
  <si>
    <t>8235</t>
  </si>
  <si>
    <t>PASTORA GRANDE</t>
  </si>
  <si>
    <t>03004</t>
  </si>
  <si>
    <t>93004</t>
  </si>
  <si>
    <t>AGUACATE HASS</t>
  </si>
  <si>
    <t>AGUACATE</t>
  </si>
  <si>
    <t>VEGETALES</t>
  </si>
  <si>
    <t>3133</t>
  </si>
  <si>
    <t>AGUACATE HASS EMPACADO 6 UNIDADES</t>
  </si>
  <si>
    <t>04000</t>
  </si>
  <si>
    <t>94000</t>
  </si>
  <si>
    <t>AGUACATE HASS SUPREMO KG</t>
  </si>
  <si>
    <t>5694</t>
  </si>
  <si>
    <t>AGUACATE HASS MALLA DE KILO</t>
  </si>
  <si>
    <t>WILSON ORLANDO DURAN ARAYA</t>
  </si>
  <si>
    <t>03000</t>
  </si>
  <si>
    <t>93000</t>
  </si>
  <si>
    <t>AGUACATE CRIOLLO</t>
  </si>
  <si>
    <t>COMERCIALIZADORA AGROFRESKO S.A</t>
  </si>
  <si>
    <t>8521</t>
  </si>
  <si>
    <t>AJO MALLA 500GR</t>
  </si>
  <si>
    <t>AJO</t>
  </si>
  <si>
    <t>FRUTICA S.A</t>
  </si>
  <si>
    <t>3106</t>
  </si>
  <si>
    <t>AJO SECO CANASTA MEGASUPER 250g</t>
  </si>
  <si>
    <t>3102</t>
  </si>
  <si>
    <t>AJO TRENZA KILO</t>
  </si>
  <si>
    <t>7441029607109</t>
  </si>
  <si>
    <t>1054285</t>
  </si>
  <si>
    <t>TRENZA AJO 1 KG</t>
  </si>
  <si>
    <t>7106</t>
  </si>
  <si>
    <t>AJO MALLA 3UNID</t>
  </si>
  <si>
    <t>04145</t>
  </si>
  <si>
    <t>94145</t>
  </si>
  <si>
    <t>ALCACHOFA KG</t>
  </si>
  <si>
    <t>ALCACHOFA</t>
  </si>
  <si>
    <t>3216</t>
  </si>
  <si>
    <t>ARVERJA CHINA 400g</t>
  </si>
  <si>
    <t>ALFALFA</t>
  </si>
  <si>
    <t>AROMAT PLANTAS AROMATICAS DE</t>
  </si>
  <si>
    <t>8001</t>
  </si>
  <si>
    <t>ALFALFA BANDEJA 100GRS</t>
  </si>
  <si>
    <t>08001</t>
  </si>
  <si>
    <t>3134</t>
  </si>
  <si>
    <t>APIO HIDROPONICO EMPACADO</t>
  </si>
  <si>
    <t>APIO</t>
  </si>
  <si>
    <t>HORTALIZAS DE HOJA</t>
  </si>
  <si>
    <t>AGRICOLA KUHMA S.A</t>
  </si>
  <si>
    <t>8088</t>
  </si>
  <si>
    <t>ELOTE EMPACADO 5 UNIDADES</t>
  </si>
  <si>
    <t>JOSE JOAQUIN ANGULO GOMEZ</t>
  </si>
  <si>
    <t>03010</t>
  </si>
  <si>
    <t>93010</t>
  </si>
  <si>
    <t>APIO VERDE 1000G</t>
  </si>
  <si>
    <t>ASOCIACION DE DESARROLLO AGRICOLA</t>
  </si>
  <si>
    <t>08002</t>
  </si>
  <si>
    <t>8002</t>
  </si>
  <si>
    <t>ARRACACHE PICADO KG</t>
  </si>
  <si>
    <t>ARRACACHA</t>
  </si>
  <si>
    <t>TUBERCULOS</t>
  </si>
  <si>
    <t>08003</t>
  </si>
  <si>
    <t>8003</t>
  </si>
  <si>
    <t>ARVEJA PELADA PAQ AL VACIO 400g</t>
  </si>
  <si>
    <t>ARVEJAS</t>
  </si>
  <si>
    <t>LEGUMBRES FRESCAS</t>
  </si>
  <si>
    <t>06062</t>
  </si>
  <si>
    <t>96062</t>
  </si>
  <si>
    <t>BISTEC ESPECIAL/RES CONDIMENTA KILO</t>
  </si>
  <si>
    <t>ASADO</t>
  </si>
  <si>
    <t>ASADO GRANEL</t>
  </si>
  <si>
    <t>CARNE DE RES</t>
  </si>
  <si>
    <t>7443021440449</t>
  </si>
  <si>
    <t>1083555</t>
  </si>
  <si>
    <t>STEAK DE ATUN SEA FOOD 500g</t>
  </si>
  <si>
    <t>ATUN 1%</t>
  </si>
  <si>
    <t>7443021441071</t>
  </si>
  <si>
    <t>1085645</t>
  </si>
  <si>
    <t>STEAK ATUN 6-8 ONZ TOTAL SEAFOOD 1000g</t>
  </si>
  <si>
    <t>7443021442979</t>
  </si>
  <si>
    <t>1097028</t>
  </si>
  <si>
    <t>FILETITOS DE ATUN TOTAL SEA 500g</t>
  </si>
  <si>
    <t>TOTA</t>
  </si>
  <si>
    <t>7443014700567</t>
  </si>
  <si>
    <t>1095145</t>
  </si>
  <si>
    <t>FILET DE ATUN MARTEC 500g</t>
  </si>
  <si>
    <t>ATUN 13%</t>
  </si>
  <si>
    <t>PRODUCTOS PROCESADOS DEL VALLE</t>
  </si>
  <si>
    <t>03012</t>
  </si>
  <si>
    <t>93012</t>
  </si>
  <si>
    <t>AYOTE SAZON KILO</t>
  </si>
  <si>
    <t>AYOTE</t>
  </si>
  <si>
    <t>XIOMA AMF S.A</t>
  </si>
  <si>
    <t>8004</t>
  </si>
  <si>
    <t>AYOTE TIERNO</t>
  </si>
  <si>
    <t>8393</t>
  </si>
  <si>
    <t>AYOTE MANTEQUILLA EMPACADO 3 UNIDADES</t>
  </si>
  <si>
    <t>08004</t>
  </si>
  <si>
    <t>AGRICOLA SALAS JIMENEZ JISA DE</t>
  </si>
  <si>
    <t>03020</t>
  </si>
  <si>
    <t>93020</t>
  </si>
  <si>
    <t>AYOTE MANTEQUILLA GRANDE GRANEL</t>
  </si>
  <si>
    <t>ESCUELA DE AGRICULTURA DE LA REGION</t>
  </si>
  <si>
    <t>03030</t>
  </si>
  <si>
    <t>93030</t>
  </si>
  <si>
    <t>BANANO CRIOLLO KILO</t>
  </si>
  <si>
    <t>BANANO</t>
  </si>
  <si>
    <t>FRUTAS TROPICALES</t>
  </si>
  <si>
    <t>VARIEDADES DEL TROPICO HUMEDO</t>
  </si>
  <si>
    <t>01596</t>
  </si>
  <si>
    <t>91596</t>
  </si>
  <si>
    <t>BANANO CALIDAD EXPORTACION POR KILOS</t>
  </si>
  <si>
    <t>01101</t>
  </si>
  <si>
    <t>91101</t>
  </si>
  <si>
    <t>BANANO SUPER KILO</t>
  </si>
  <si>
    <t>RANDFUIT SRL</t>
  </si>
  <si>
    <t>03019</t>
  </si>
  <si>
    <t>93019</t>
  </si>
  <si>
    <t>BANANO DATIL KG</t>
  </si>
  <si>
    <t>INVERSIONES AGROINDUSTRIALES MORAMI</t>
  </si>
  <si>
    <t>8005</t>
  </si>
  <si>
    <t>BERENJENA U</t>
  </si>
  <si>
    <t>BERENJENA</t>
  </si>
  <si>
    <t>08005</t>
  </si>
  <si>
    <t>08064</t>
  </si>
  <si>
    <t>8064</t>
  </si>
  <si>
    <t>ESPINACA AMERICANA 100g</t>
  </si>
  <si>
    <t>BERRO</t>
  </si>
  <si>
    <t>8007</t>
  </si>
  <si>
    <t>BERROS CHINOS BANDEJA 100 G</t>
  </si>
  <si>
    <t>08007</t>
  </si>
  <si>
    <t>8190</t>
  </si>
  <si>
    <t>BERROS CHINOS HIDROPONICO BANDEJA 75g</t>
  </si>
  <si>
    <t>GANADEROS INDUSTRIALES DE C.R.S.A.</t>
  </si>
  <si>
    <t>06286</t>
  </si>
  <si>
    <t>96286</t>
  </si>
  <si>
    <t>BISTEC POPULAR DE RES TENDER 15%</t>
  </si>
  <si>
    <t>BISTEC CORRIENTE 1%</t>
  </si>
  <si>
    <t>BISTEC CORRIENTE</t>
  </si>
  <si>
    <t>COMERCIAL ARGRI DEL OESTE S.A</t>
  </si>
  <si>
    <t>06079</t>
  </si>
  <si>
    <t>96079</t>
  </si>
  <si>
    <t>BISTEC LOMO PALETA DE RES TENDER 15%</t>
  </si>
  <si>
    <t>04395</t>
  </si>
  <si>
    <t>94395</t>
  </si>
  <si>
    <t>BISTEC SUAVIZADO DE RES TENDER 15%</t>
  </si>
  <si>
    <t>BISTEC CORRIENTE 13%</t>
  </si>
  <si>
    <t>04179</t>
  </si>
  <si>
    <t>94179</t>
  </si>
  <si>
    <t>BISTEC ECONOMICO DE RES TENDER 12%</t>
  </si>
  <si>
    <t>04176</t>
  </si>
  <si>
    <t>94176</t>
  </si>
  <si>
    <t>COW BOY STEAK IMPORTADO</t>
  </si>
  <si>
    <t>4032</t>
  </si>
  <si>
    <t>BISTEC CABEZA RES BANDEJA 500g</t>
  </si>
  <si>
    <t>BISTEC ESPECIAL 1%</t>
  </si>
  <si>
    <t>BISTEC ESPECIAL</t>
  </si>
  <si>
    <t>06102</t>
  </si>
  <si>
    <t>96102</t>
  </si>
  <si>
    <t>BISTEC VUELTA LOMO DE RES TENDER 15%</t>
  </si>
  <si>
    <t>06514</t>
  </si>
  <si>
    <t>96514</t>
  </si>
  <si>
    <t>BISTEC CABEZA DE LOMO RES TENDER 15%</t>
  </si>
  <si>
    <t>04032</t>
  </si>
  <si>
    <t>04276</t>
  </si>
  <si>
    <t>94276</t>
  </si>
  <si>
    <t>BISTEC LOMO DE RES TENDER 15%</t>
  </si>
  <si>
    <t>BISTEC ESPECIAL 13%</t>
  </si>
  <si>
    <t>EMASALCORP DE COSTA RICA S.A</t>
  </si>
  <si>
    <t>5533</t>
  </si>
  <si>
    <t>BOLSA AL VACIO 8x10</t>
  </si>
  <si>
    <t>BOLSAS</t>
  </si>
  <si>
    <t>EMPAQUES Y ENVASES</t>
  </si>
  <si>
    <t>PLASTICOS PUENTE S.A</t>
  </si>
  <si>
    <t>3927</t>
  </si>
  <si>
    <t>BOLSA AL VACIO 10X12</t>
  </si>
  <si>
    <t>5552</t>
  </si>
  <si>
    <t>BOLSA AL VACIO PESCA RICA 250grs</t>
  </si>
  <si>
    <t>5556</t>
  </si>
  <si>
    <t>BOLSA AL VACIO 10 X 18</t>
  </si>
  <si>
    <t>5554</t>
  </si>
  <si>
    <t>BOLSA AL VACIO PESCA RICA 500grs</t>
  </si>
  <si>
    <t>5546</t>
  </si>
  <si>
    <t>BOLSA AL VACIO 12 X 18</t>
  </si>
  <si>
    <t>5532</t>
  </si>
  <si>
    <t>BOLSA MEGA MARAFLEX 18 X 25CM</t>
  </si>
  <si>
    <t>HECTOR SALAZAR VILLALOBOS</t>
  </si>
  <si>
    <t>9841</t>
  </si>
  <si>
    <t>BROCOLI UN</t>
  </si>
  <si>
    <t>BROCOLI</t>
  </si>
  <si>
    <t>BROCOLIS DE ALTURA S.A</t>
  </si>
  <si>
    <t>03016</t>
  </si>
  <si>
    <t>93016</t>
  </si>
  <si>
    <t>BROCOLI KILO</t>
  </si>
  <si>
    <t>LUIS ALBERTO RAMIREZ BONILLA</t>
  </si>
  <si>
    <t>8094</t>
  </si>
  <si>
    <t>ZAPALLO</t>
  </si>
  <si>
    <t>CALABACIN</t>
  </si>
  <si>
    <t>2538</t>
  </si>
  <si>
    <t>CHAYOTE EMPACADO 5 UNIDADES</t>
  </si>
  <si>
    <t>CALABAZA</t>
  </si>
  <si>
    <t>03028</t>
  </si>
  <si>
    <t>93028</t>
  </si>
  <si>
    <t>CAMOTE KILO</t>
  </si>
  <si>
    <t>CAMOTE</t>
  </si>
  <si>
    <t>01863</t>
  </si>
  <si>
    <t>91863</t>
  </si>
  <si>
    <t>RES EN CANAL KILO</t>
  </si>
  <si>
    <t>CARNES FINAS 1%</t>
  </si>
  <si>
    <t>CARNES FINAS</t>
  </si>
  <si>
    <t>01249</t>
  </si>
  <si>
    <t>91249</t>
  </si>
  <si>
    <t>SOLOMO DE RES TENDER 15%</t>
  </si>
  <si>
    <t>GIOVANNY VENEGAS ARAYA</t>
  </si>
  <si>
    <t>01575</t>
  </si>
  <si>
    <t>91575</t>
  </si>
  <si>
    <t>RES MACHO-HEMBRA</t>
  </si>
  <si>
    <t>06285</t>
  </si>
  <si>
    <t>96285</t>
  </si>
  <si>
    <t>PUNTA SOLOMO RES TENDER 15%</t>
  </si>
  <si>
    <t>06083</t>
  </si>
  <si>
    <t>96083</t>
  </si>
  <si>
    <t>MANO DE PIEDRA DE RES TENDER 15%</t>
  </si>
  <si>
    <t>06069</t>
  </si>
  <si>
    <t>96069</t>
  </si>
  <si>
    <t>DELMONICO DE RES TENDER 15%</t>
  </si>
  <si>
    <t>CARNES FINAS 13%</t>
  </si>
  <si>
    <t>06078</t>
  </si>
  <si>
    <t>96078</t>
  </si>
  <si>
    <t>LOMO DE AGUJA DE RES TENDER 15%</t>
  </si>
  <si>
    <t>01738</t>
  </si>
  <si>
    <t>91738</t>
  </si>
  <si>
    <t>TOMAHAWK DE RES TENDER 15%</t>
  </si>
  <si>
    <t>00149</t>
  </si>
  <si>
    <t>90149</t>
  </si>
  <si>
    <t>SIRLOIN STEAK RES TENDER 15%</t>
  </si>
  <si>
    <t>00109</t>
  </si>
  <si>
    <t>90109</t>
  </si>
  <si>
    <t>CHURRASCO DE RES TENDER 15%</t>
  </si>
  <si>
    <t>04551</t>
  </si>
  <si>
    <t>94551</t>
  </si>
  <si>
    <t>TOMAHAWK DE RES IMPORTADO</t>
  </si>
  <si>
    <t>06103</t>
  </si>
  <si>
    <t>96103</t>
  </si>
  <si>
    <t>NEW YORK STEAK RES TENDER 15%</t>
  </si>
  <si>
    <t>06106</t>
  </si>
  <si>
    <t>96106</t>
  </si>
  <si>
    <t>FILET MIGNON DE RES TENDER 15%</t>
  </si>
  <si>
    <t>06081</t>
  </si>
  <si>
    <t>96081</t>
  </si>
  <si>
    <t>LOMO ANCHO DE RES TENDER 15%</t>
  </si>
  <si>
    <t>06077</t>
  </si>
  <si>
    <t>96077</t>
  </si>
  <si>
    <t>LOMITO DE RES TENDER 15%</t>
  </si>
  <si>
    <t>00208</t>
  </si>
  <si>
    <t>90208</t>
  </si>
  <si>
    <t>RIB EYE STEAK RES TENDER 15%</t>
  </si>
  <si>
    <t>04541</t>
  </si>
  <si>
    <t>94541</t>
  </si>
  <si>
    <t>RIB EYE STEAK IMPORTADO</t>
  </si>
  <si>
    <t>04205</t>
  </si>
  <si>
    <t>94205</t>
  </si>
  <si>
    <t>NEW YORK STEAK C/HUESO IMPORTADO</t>
  </si>
  <si>
    <t>GRUPO PORCIMAS S.A</t>
  </si>
  <si>
    <t>00157</t>
  </si>
  <si>
    <t>90157</t>
  </si>
  <si>
    <t>T-BONE STEAK RES TENDER 15%</t>
  </si>
  <si>
    <t>04443</t>
  </si>
  <si>
    <t>94443</t>
  </si>
  <si>
    <t>NEW YORK STEAK S/ HUESO IMPORTADO</t>
  </si>
  <si>
    <t>04550</t>
  </si>
  <si>
    <t>94550</t>
  </si>
  <si>
    <t>T-BONE STEAK IMPORTADO</t>
  </si>
  <si>
    <t>06513</t>
  </si>
  <si>
    <t>96513</t>
  </si>
  <si>
    <t>COLA DE LOMO DE RES TENDER 15%</t>
  </si>
  <si>
    <t>04180</t>
  </si>
  <si>
    <t>4180</t>
  </si>
  <si>
    <t>TROCITOS DE RES EMPACADOS 750g</t>
  </si>
  <si>
    <t>CARNES PARA FREIR-SUDAR 1%</t>
  </si>
  <si>
    <t>4042</t>
  </si>
  <si>
    <t>CARNE PARA SUDAR EMPACADA 1000g</t>
  </si>
  <si>
    <t>06289</t>
  </si>
  <si>
    <t>96289</t>
  </si>
  <si>
    <t>TROCITOS DE RES TENDER 15%</t>
  </si>
  <si>
    <t>06516</t>
  </si>
  <si>
    <t>96516</t>
  </si>
  <si>
    <t>POSTA DE RATON DE RES TENDER 15%</t>
  </si>
  <si>
    <t>04042</t>
  </si>
  <si>
    <t>DISTRIBUIDORA DE CARNES ZAMORA S.A</t>
  </si>
  <si>
    <t>06065</t>
  </si>
  <si>
    <t>96065</t>
  </si>
  <si>
    <t>CARNE PARA SUDAR DE RES TENDER 15%</t>
  </si>
  <si>
    <t>06288</t>
  </si>
  <si>
    <t>96288</t>
  </si>
  <si>
    <t>TROCITOS DE RES ECON TENDER 15%</t>
  </si>
  <si>
    <t>CARNES PARA FREIR-SUDAR 13%</t>
  </si>
  <si>
    <t>06099</t>
  </si>
  <si>
    <t>96099</t>
  </si>
  <si>
    <t>CARNE P/MECHAR O SUDAR RES TENDER 15%</t>
  </si>
  <si>
    <t>SOLUCIONES AGROINDUSTRIALES J.J.A.</t>
  </si>
  <si>
    <t>08013</t>
  </si>
  <si>
    <t>8013</t>
  </si>
  <si>
    <t>CEBOLLA MALLA 3KG</t>
  </si>
  <si>
    <t>CEBOLLA</t>
  </si>
  <si>
    <t>CEBOLLA BLANCA</t>
  </si>
  <si>
    <t>01901</t>
  </si>
  <si>
    <t>91901</t>
  </si>
  <si>
    <t>CEBOLLA MORADA GRANEL</t>
  </si>
  <si>
    <t>CEBOLLA ROJA</t>
  </si>
  <si>
    <t>5168</t>
  </si>
  <si>
    <t>CEBOLLA MALLA 2.5</t>
  </si>
  <si>
    <t>01742</t>
  </si>
  <si>
    <t>91742</t>
  </si>
  <si>
    <t>CEBOLLA GRANEL PLAZA</t>
  </si>
  <si>
    <t>8014</t>
  </si>
  <si>
    <t>CEBOLLA MORADA PAQ 500G</t>
  </si>
  <si>
    <t>8227</t>
  </si>
  <si>
    <t>CEBOLLA BOLSA 3000g</t>
  </si>
  <si>
    <t>08015</t>
  </si>
  <si>
    <t>8015</t>
  </si>
  <si>
    <t>CEBOLLA TRENZA 2KG</t>
  </si>
  <si>
    <t>2682</t>
  </si>
  <si>
    <t>CEBOLLA MAYORISTA MALLA 1 KL</t>
  </si>
  <si>
    <t>5167</t>
  </si>
  <si>
    <t>CEBOLLA MALLA 1.5KG</t>
  </si>
  <si>
    <t>08014</t>
  </si>
  <si>
    <t>6909</t>
  </si>
  <si>
    <t>CEBOLLA ENCURTIDO MALLA 1K</t>
  </si>
  <si>
    <t>CEBOLLA PARA ENCURTIDO</t>
  </si>
  <si>
    <t>AGROCEBO SOCIENDAD ANONIMA</t>
  </si>
  <si>
    <t>06692</t>
  </si>
  <si>
    <t>96692</t>
  </si>
  <si>
    <t>CEBOLLA KILO PRIMERA CALIDAD MEDIANA</t>
  </si>
  <si>
    <t>03024</t>
  </si>
  <si>
    <t>93024</t>
  </si>
  <si>
    <t>CEBOLLA KILO PRIMERA CALIDAD GRANDE</t>
  </si>
  <si>
    <t>MASARA SOCIEDAD ANONIMA</t>
  </si>
  <si>
    <t>8046</t>
  </si>
  <si>
    <t>CEBOLLA EN TRENZA 1 KG</t>
  </si>
  <si>
    <t>9007</t>
  </si>
  <si>
    <t>CEBOLLA EMPACADA MALLA 1 KG PROMOCION</t>
  </si>
  <si>
    <t>8075</t>
  </si>
  <si>
    <t>PUERRO UNIDAD</t>
  </si>
  <si>
    <t>CEBOLLA PUERRO</t>
  </si>
  <si>
    <t>4025</t>
  </si>
  <si>
    <t>COSTILLA CERDO BANDEJA 500g</t>
  </si>
  <si>
    <t>CERDO EMPACADO HORNEAR Y/O FREIR</t>
  </si>
  <si>
    <t>CERDO EMPACADO</t>
  </si>
  <si>
    <t>01796</t>
  </si>
  <si>
    <t>91796</t>
  </si>
  <si>
    <t>CHULETA AHUMADA DE LA CASA</t>
  </si>
  <si>
    <t>04004</t>
  </si>
  <si>
    <t>4004</t>
  </si>
  <si>
    <t>CHULETA ESPECIAL CERDO BANDEJA 500g</t>
  </si>
  <si>
    <t>4027</t>
  </si>
  <si>
    <t>POSTA CERDO BANDEJA 500g</t>
  </si>
  <si>
    <t>01179</t>
  </si>
  <si>
    <t>91179</t>
  </si>
  <si>
    <t>MOLIDA DE CERDO KILO</t>
  </si>
  <si>
    <t>CERDO EMPACADO MOLIDO</t>
  </si>
  <si>
    <t>4028</t>
  </si>
  <si>
    <t>CHULETA ESP CERDO MARIN P-L BAND 500g</t>
  </si>
  <si>
    <t>CERDO EMPACADO PARA ASAR</t>
  </si>
  <si>
    <t>04028</t>
  </si>
  <si>
    <t>04029</t>
  </si>
  <si>
    <t>4029</t>
  </si>
  <si>
    <t>COSTILLA CERDO MARIN BBQ BAND 500g</t>
  </si>
  <si>
    <t>06260</t>
  </si>
  <si>
    <t>96260</t>
  </si>
  <si>
    <t>CHULETA CERDO ENTERA KG</t>
  </si>
  <si>
    <t>CERDO GRANEL HORNEAR Y/O FREIR</t>
  </si>
  <si>
    <t>CERDO GRANEL</t>
  </si>
  <si>
    <t>CARNES CASTILLO CC S.A.</t>
  </si>
  <si>
    <t>06113</t>
  </si>
  <si>
    <t>96113</t>
  </si>
  <si>
    <t>CHULETA CERDO ECONOMICA TENDER 10%</t>
  </si>
  <si>
    <t>01761</t>
  </si>
  <si>
    <t>91761</t>
  </si>
  <si>
    <t>CHULETA LOMO CERDO IMPORT KILO</t>
  </si>
  <si>
    <t>06281</t>
  </si>
  <si>
    <t>96281</t>
  </si>
  <si>
    <t>TROCITOS DE CERDO TENDER 15%</t>
  </si>
  <si>
    <t>02125</t>
  </si>
  <si>
    <t>92125</t>
  </si>
  <si>
    <t>PANZADA DE CERDO TENDER 15%</t>
  </si>
  <si>
    <t>06117</t>
  </si>
  <si>
    <t>96117</t>
  </si>
  <si>
    <t>POSTA PALETA CERDO TENDERIZADA 8%</t>
  </si>
  <si>
    <t>06880</t>
  </si>
  <si>
    <t>96880</t>
  </si>
  <si>
    <t>PERNIL DE CERDO TENDER 15%</t>
  </si>
  <si>
    <t>06273</t>
  </si>
  <si>
    <t>96273</t>
  </si>
  <si>
    <t>CHULETA RI¥ONADA ENTERA</t>
  </si>
  <si>
    <t>06114</t>
  </si>
  <si>
    <t>96114</t>
  </si>
  <si>
    <t>CHULETA ESPECIAL DE CERDO TENDER 10%</t>
  </si>
  <si>
    <t>06879</t>
  </si>
  <si>
    <t>96879</t>
  </si>
  <si>
    <t>PIERNA CERDO JIMMY TENDER 15%</t>
  </si>
  <si>
    <t>06705</t>
  </si>
  <si>
    <t>96705</t>
  </si>
  <si>
    <t>BISTEC DE CERDO TENDER 15%</t>
  </si>
  <si>
    <t>06111</t>
  </si>
  <si>
    <t>96111</t>
  </si>
  <si>
    <t>COSTILLA CERDO ENTERA</t>
  </si>
  <si>
    <t>06112</t>
  </si>
  <si>
    <t>96112</t>
  </si>
  <si>
    <t>COSTILLA DE CERDO TENDER 10%</t>
  </si>
  <si>
    <t>01675</t>
  </si>
  <si>
    <t>91675</t>
  </si>
  <si>
    <t>CARNE D CERDO PARA TAMAL TENDER 15%</t>
  </si>
  <si>
    <t>06121</t>
  </si>
  <si>
    <t>96121</t>
  </si>
  <si>
    <t>POSTA DE CERDO TENDER 15%</t>
  </si>
  <si>
    <t>03017</t>
  </si>
  <si>
    <t>93017</t>
  </si>
  <si>
    <t>COSTILL CERDO MARINAD BBQ SAN LUIS1000g</t>
  </si>
  <si>
    <t>CERDO GRANEL PARA ASAR</t>
  </si>
  <si>
    <t>01671</t>
  </si>
  <si>
    <t>91671</t>
  </si>
  <si>
    <t>CHULETA ECONÓMICA CERDO B.B.Q. MARIN 12%</t>
  </si>
  <si>
    <t>04160</t>
  </si>
  <si>
    <t>94160</t>
  </si>
  <si>
    <t>CHULETA ECONÓMICA CERDO BBQ TENDER 12%</t>
  </si>
  <si>
    <t>04113</t>
  </si>
  <si>
    <t>94113</t>
  </si>
  <si>
    <t>CHULETA ESPECIAL CERDO B.B.Q. MARIN 12%</t>
  </si>
  <si>
    <t>06127</t>
  </si>
  <si>
    <t>96127</t>
  </si>
  <si>
    <t>COSTILLA DE CERDO BBQ TENDER 12%</t>
  </si>
  <si>
    <t>04385</t>
  </si>
  <si>
    <t>94385</t>
  </si>
  <si>
    <t>CHULETA ESPECIAL CERDO BBQ TENDER 12%</t>
  </si>
  <si>
    <t>01351</t>
  </si>
  <si>
    <t>91351</t>
  </si>
  <si>
    <t>BISTEC DE CERDO ECON TENDER 15%</t>
  </si>
  <si>
    <t>CERDO GRANEL PREMIUM</t>
  </si>
  <si>
    <t>AUGUSTO INCER ARIAS</t>
  </si>
  <si>
    <t>01017</t>
  </si>
  <si>
    <t>1017</t>
  </si>
  <si>
    <t>HONGO PORTABELLO FRESCO 300 GRS</t>
  </si>
  <si>
    <t>CHAMPI?ONES</t>
  </si>
  <si>
    <t>8084</t>
  </si>
  <si>
    <t>HONGO OSTRA 300 GRS</t>
  </si>
  <si>
    <t>01508</t>
  </si>
  <si>
    <t>1508</t>
  </si>
  <si>
    <t>HONGO BLANCO 250GRS</t>
  </si>
  <si>
    <t>AGARICUS BISPORUS S.A.</t>
  </si>
  <si>
    <t>03026</t>
  </si>
  <si>
    <t>3026</t>
  </si>
  <si>
    <t>HONGO REBANADO 250GRS</t>
  </si>
  <si>
    <t>8083</t>
  </si>
  <si>
    <t>HONGO CRIMINI 250GRS</t>
  </si>
  <si>
    <t>2587</t>
  </si>
  <si>
    <t>CHAYOTE QUELITE UNIDAD</t>
  </si>
  <si>
    <t>CHAYOTE</t>
  </si>
  <si>
    <t>08019</t>
  </si>
  <si>
    <t>8019</t>
  </si>
  <si>
    <t>CHAYOTE SAZON</t>
  </si>
  <si>
    <t>8020</t>
  </si>
  <si>
    <t>CHAYOTE QUELITE PAQ 3UD</t>
  </si>
  <si>
    <t>8992</t>
  </si>
  <si>
    <t>CHAYOTE COCORO BOLS 900g</t>
  </si>
  <si>
    <t>8018</t>
  </si>
  <si>
    <t>CHAYOTE BLANCO UD</t>
  </si>
  <si>
    <t>8096</t>
  </si>
  <si>
    <t>CHAYOTE TIERNO UD</t>
  </si>
  <si>
    <t>08018</t>
  </si>
  <si>
    <t>ANTHONY FABIAN HERNANDEZ LEDEZMA</t>
  </si>
  <si>
    <t>8334</t>
  </si>
  <si>
    <t>CHILE PANAMEÑO BAND 250g</t>
  </si>
  <si>
    <t>08025</t>
  </si>
  <si>
    <t>8025</t>
  </si>
  <si>
    <t>CHILE JALAPENO BANDEJA 300g</t>
  </si>
  <si>
    <t>4179</t>
  </si>
  <si>
    <t>CHORIZO TICO EMPACADO 1000g</t>
  </si>
  <si>
    <t>CHORIZO CERDO GRANEL</t>
  </si>
  <si>
    <t>04039</t>
  </si>
  <si>
    <t>4039</t>
  </si>
  <si>
    <t>CHORIZO TIPO FRANCES BANDEJA 500g</t>
  </si>
  <si>
    <t>01143</t>
  </si>
  <si>
    <t>91143</t>
  </si>
  <si>
    <t>CHORIZO DE LA CASA KILO</t>
  </si>
  <si>
    <t>FABRICA DE EMBUTIDOS LA IDEAL S.A</t>
  </si>
  <si>
    <t>04045</t>
  </si>
  <si>
    <t>94045</t>
  </si>
  <si>
    <t>CHORIZO DE CERDO Y RES TICO</t>
  </si>
  <si>
    <t>06481</t>
  </si>
  <si>
    <t>96481</t>
  </si>
  <si>
    <t>CHORIZO CRIOLLO DE CERDO Y RES Kilo</t>
  </si>
  <si>
    <t>4178</t>
  </si>
  <si>
    <t>CHORIZO CRIOLLO EMPACADO 1000g</t>
  </si>
  <si>
    <t>04052</t>
  </si>
  <si>
    <t>94052</t>
  </si>
  <si>
    <t>CHORIZO DE RES Y CERDO CAMPESINO</t>
  </si>
  <si>
    <t>06640</t>
  </si>
  <si>
    <t>96640</t>
  </si>
  <si>
    <t>CHORIZO CRIOLL PICANT CERD RES Kilo</t>
  </si>
  <si>
    <t>MD03</t>
  </si>
  <si>
    <t>CENTRO ACOPIO DE CARNES</t>
  </si>
  <si>
    <t>01391</t>
  </si>
  <si>
    <t>91391</t>
  </si>
  <si>
    <t>COSTILLA -PANZADA DE CERDO KILO</t>
  </si>
  <si>
    <t>04031</t>
  </si>
  <si>
    <t>94031</t>
  </si>
  <si>
    <t>CHORIZO DE CERDO JAMONADO</t>
  </si>
  <si>
    <t>03072</t>
  </si>
  <si>
    <t>93072</t>
  </si>
  <si>
    <t>CHILE PICANTE QR PARA SALCHICHON</t>
  </si>
  <si>
    <t>CHORIZO FRESCO</t>
  </si>
  <si>
    <t>CHORIZO FRESCO CERDO</t>
  </si>
  <si>
    <t>CARNES FRIAS CHORIZO</t>
  </si>
  <si>
    <t>7441011020282</t>
  </si>
  <si>
    <t>1006963</t>
  </si>
  <si>
    <t>CHORIZO PARRILLERO POLLO KIMBY 360g</t>
  </si>
  <si>
    <t>7441000408121</t>
  </si>
  <si>
    <t>1072320</t>
  </si>
  <si>
    <t>CHORIZO PARRILLERO CINTA AZUL300g</t>
  </si>
  <si>
    <t>077782023930</t>
  </si>
  <si>
    <t>1093713</t>
  </si>
  <si>
    <t>CHORIZO CON CHEDDAR PACK 14 OZ</t>
  </si>
  <si>
    <t>7441000409883</t>
  </si>
  <si>
    <t>1099378</t>
  </si>
  <si>
    <t>CHORIZO CHEDDA CASTILLO DEL ROBLE 454g</t>
  </si>
  <si>
    <t>CHORIZO PRECOCIDO</t>
  </si>
  <si>
    <t>CHORIZO PRECOCIDO CERDO</t>
  </si>
  <si>
    <t>CASTILLO DEL ROBLE</t>
  </si>
  <si>
    <t>7441008930815</t>
  </si>
  <si>
    <t>1090308</t>
  </si>
  <si>
    <t>CHORIZO CHEDDAR JALAPENO FUD 600 g</t>
  </si>
  <si>
    <t>7441008930808</t>
  </si>
  <si>
    <t>1090306</t>
  </si>
  <si>
    <t>CHORIZO CHEDDAR JALAPENO FUD 300g</t>
  </si>
  <si>
    <t>7441101986412</t>
  </si>
  <si>
    <t>1095092</t>
  </si>
  <si>
    <t>CHORIZO CRIOLLA FRANKS 400g</t>
  </si>
  <si>
    <t>FRANKS</t>
  </si>
  <si>
    <t>7441008916260</t>
  </si>
  <si>
    <t>1082861</t>
  </si>
  <si>
    <t>CHORIZ CERD CHEDDAR SAN RAFAEL 300g</t>
  </si>
  <si>
    <t>SAN RAFAEL</t>
  </si>
  <si>
    <t>7441008915980</t>
  </si>
  <si>
    <t>1006788</t>
  </si>
  <si>
    <t>CHORIZ COCIDO ZAR 300g</t>
  </si>
  <si>
    <t>7441008945079</t>
  </si>
  <si>
    <t>1082857</t>
  </si>
  <si>
    <t>CHORIZ PARRILLERO FUD 600g</t>
  </si>
  <si>
    <t>7441008904366</t>
  </si>
  <si>
    <t>1023930</t>
  </si>
  <si>
    <t>CHORIZO COCIDO ZAR 600g</t>
  </si>
  <si>
    <t>7441008916277</t>
  </si>
  <si>
    <t>1082862</t>
  </si>
  <si>
    <t>CHORIZ CERD CHIPOTLE SAN RAFAEL 300g</t>
  </si>
  <si>
    <t>7441008916253</t>
  </si>
  <si>
    <t>1082859</t>
  </si>
  <si>
    <t>CHORIZ FINAS HIERBAS SAN RAFAEL 300g</t>
  </si>
  <si>
    <t>7441008936039</t>
  </si>
  <si>
    <t>1063148</t>
  </si>
  <si>
    <t>CHORIZO COCIDO ZURQUI 400g</t>
  </si>
  <si>
    <t>7441008945062</t>
  </si>
  <si>
    <t>1082863</t>
  </si>
  <si>
    <t>CHORIZ BBQ FUD 600g</t>
  </si>
  <si>
    <t>7441008930846</t>
  </si>
  <si>
    <t>1090307</t>
  </si>
  <si>
    <t>CHORIZO PARRILLERO FUD 300 g</t>
  </si>
  <si>
    <t>7441001639371</t>
  </si>
  <si>
    <t>1097870</t>
  </si>
  <si>
    <t>CHORIZO CRIOLLO LA GRANJA 250g</t>
  </si>
  <si>
    <t>LA GRANJA</t>
  </si>
  <si>
    <t>7441008930853</t>
  </si>
  <si>
    <t>1090309</t>
  </si>
  <si>
    <t>CHORIZO BBQ FUD 300 g</t>
  </si>
  <si>
    <t>7441000409890</t>
  </si>
  <si>
    <t>1099382</t>
  </si>
  <si>
    <t>CHORIZO MEDIT CASTILLO DEL ROBLE 454g</t>
  </si>
  <si>
    <t>CHORIZO PRECOCIDO PAVO</t>
  </si>
  <si>
    <t>CHORIZO PRECOCIDO PAVO PAQ</t>
  </si>
  <si>
    <t>7441000409746</t>
  </si>
  <si>
    <t>1096430</t>
  </si>
  <si>
    <t>CHORIZO ARGENTINO DELICIA 454g</t>
  </si>
  <si>
    <t>CHORIZO SABORIZADO</t>
  </si>
  <si>
    <t>CHORIZO SABORIZADO CERDO</t>
  </si>
  <si>
    <t>7441000409937</t>
  </si>
  <si>
    <t>1100917</t>
  </si>
  <si>
    <t>CHORIZO AL PASTOR DELICIA 454g</t>
  </si>
  <si>
    <t>7441000409944</t>
  </si>
  <si>
    <t>1100918</t>
  </si>
  <si>
    <t>CHORIZO AL GRILL CHIPOTTLE DELICIA 454g</t>
  </si>
  <si>
    <t>7441008931485</t>
  </si>
  <si>
    <t>1100974</t>
  </si>
  <si>
    <t>CHORIZO DE CERDO CERVECERO 600g</t>
  </si>
  <si>
    <t>7441008930457</t>
  </si>
  <si>
    <t>1087693</t>
  </si>
  <si>
    <t>COMBO PARRILLERO FUD 1100g</t>
  </si>
  <si>
    <t>7441000409395</t>
  </si>
  <si>
    <t>1084703</t>
  </si>
  <si>
    <t>CHORIZ CHEDDAR JALAPE CASTILLO DR 600g</t>
  </si>
  <si>
    <t>7441000408138</t>
  </si>
  <si>
    <t>1072172</t>
  </si>
  <si>
    <t>CHORIZO PARRILL CINTA AZUL 600g</t>
  </si>
  <si>
    <t>7441008930587</t>
  </si>
  <si>
    <t>1084512</t>
  </si>
  <si>
    <t>CHORIZO C/VINO SAN RAFAEL 300g</t>
  </si>
  <si>
    <t>7441008931478</t>
  </si>
  <si>
    <t>1100972</t>
  </si>
  <si>
    <t>CHORIZO DE CERDO CERVECERO 300g</t>
  </si>
  <si>
    <t>7441000409685</t>
  </si>
  <si>
    <t>1095281</t>
  </si>
  <si>
    <t>CHORIZO AJO Y CEBOLLA CINTA AZUL 300g</t>
  </si>
  <si>
    <t>08028</t>
  </si>
  <si>
    <t>8028</t>
  </si>
  <si>
    <t>CULANTRO CASTILLA ROLLO</t>
  </si>
  <si>
    <t>CILANTRO</t>
  </si>
  <si>
    <t>08030</t>
  </si>
  <si>
    <t>8030</t>
  </si>
  <si>
    <t>CULANTRO COYOTE ROLLO</t>
  </si>
  <si>
    <t>3922</t>
  </si>
  <si>
    <t>TOMILLO FRESCO UNIDAD 30g</t>
  </si>
  <si>
    <t>2940</t>
  </si>
  <si>
    <t>CULANTRO HIDROPONICO ROLLO</t>
  </si>
  <si>
    <t>8091</t>
  </si>
  <si>
    <t>TOMILLO FRESCO 10G</t>
  </si>
  <si>
    <t>03178</t>
  </si>
  <si>
    <t>93178</t>
  </si>
  <si>
    <t>CIRUELAS KILO</t>
  </si>
  <si>
    <t>CIRUELA</t>
  </si>
  <si>
    <t>FRUTAS IMPORTADAS</t>
  </si>
  <si>
    <t>3110</t>
  </si>
  <si>
    <t>DURAZNO NACIONAL 500g</t>
  </si>
  <si>
    <t>3338</t>
  </si>
  <si>
    <t>KIWI SELECTO PAQ</t>
  </si>
  <si>
    <t>03110</t>
  </si>
  <si>
    <t>FRUMUSA FRUTAS DEL MUNDO S.A.</t>
  </si>
  <si>
    <t>3335</t>
  </si>
  <si>
    <t>MANDARINA IMPORTADA SELECTA PAQ</t>
  </si>
  <si>
    <t>9836</t>
  </si>
  <si>
    <t>CIRUELA EMP 500g</t>
  </si>
  <si>
    <t>COMERCIALIZADORA CABEMOLI S.A</t>
  </si>
  <si>
    <t>08026</t>
  </si>
  <si>
    <t>8026</t>
  </si>
  <si>
    <t>COCO UNIDAD</t>
  </si>
  <si>
    <t>COCO</t>
  </si>
  <si>
    <t>FELIPE ANDRES VEGA SANCHEZ</t>
  </si>
  <si>
    <t>9042</t>
  </si>
  <si>
    <t>COLIFLOR UD</t>
  </si>
  <si>
    <t>COLIFLOR</t>
  </si>
  <si>
    <t>7441011091657</t>
  </si>
  <si>
    <t>1007027</t>
  </si>
  <si>
    <t>SALCHICHON SALCHICHA MORTAD KI</t>
  </si>
  <si>
    <t>COMBO</t>
  </si>
  <si>
    <t>COMBO POLLO</t>
  </si>
  <si>
    <t>CARNES FRIAS COMBO</t>
  </si>
  <si>
    <t>04104</t>
  </si>
  <si>
    <t>94104</t>
  </si>
  <si>
    <t>CHULET AHUMAD ECONO GRANEL MEGASUPER</t>
  </si>
  <si>
    <t>COMBO CERDO</t>
  </si>
  <si>
    <t>06188</t>
  </si>
  <si>
    <t>96188</t>
  </si>
  <si>
    <t>CHULET AHUMAD ZAR 1000g</t>
  </si>
  <si>
    <t>02206</t>
  </si>
  <si>
    <t>92206</t>
  </si>
  <si>
    <t>CHULETA AHUMAD GRANEL KIMBY 2500g</t>
  </si>
  <si>
    <t>7441008937975</t>
  </si>
  <si>
    <t>1047959</t>
  </si>
  <si>
    <t>SALCHICH/SALCHICH/MORT COMB ZURQUI 1200g</t>
  </si>
  <si>
    <t>04153</t>
  </si>
  <si>
    <t>94153</t>
  </si>
  <si>
    <t>CHULET AHUMAD TIQUICIA 1000g</t>
  </si>
  <si>
    <t>7441011095518</t>
  </si>
  <si>
    <t>1080077</t>
  </si>
  <si>
    <t>EMBUTIDOS COMBO KIMBY 1150g</t>
  </si>
  <si>
    <t>INDUSTRIAS SALQUI DECARTAGO LTDA</t>
  </si>
  <si>
    <t>7441101955043</t>
  </si>
  <si>
    <t>1083405</t>
  </si>
  <si>
    <t>CHULETA CERDO SIN HUESO SALQUI 250g</t>
  </si>
  <si>
    <t>SALQUI</t>
  </si>
  <si>
    <t>7441000408275</t>
  </si>
  <si>
    <t>1073800</t>
  </si>
  <si>
    <t>CANTON CINTA AZUL 250g</t>
  </si>
  <si>
    <t>7441011096911</t>
  </si>
  <si>
    <t>1083488</t>
  </si>
  <si>
    <t>COMBO SURTIDO KIMBY 1400g</t>
  </si>
  <si>
    <t>06255</t>
  </si>
  <si>
    <t>96255</t>
  </si>
  <si>
    <t>CHULET AHUMAD CINTA AZUL 1000g</t>
  </si>
  <si>
    <t>7441000400309</t>
  </si>
  <si>
    <t>1005185</t>
  </si>
  <si>
    <t>JAM CHULET PREFORMAD CINT AZUL 500g</t>
  </si>
  <si>
    <t>7441001635632</t>
  </si>
  <si>
    <t>1097860</t>
  </si>
  <si>
    <t>CHULETA AHUMADA LA GRANJA 500g</t>
  </si>
  <si>
    <t>7443028800017</t>
  </si>
  <si>
    <t>1086465</t>
  </si>
  <si>
    <t>COMB FAMILIAR BOLS GALLY FOODS 300g</t>
  </si>
  <si>
    <t>GALLY FOODS</t>
  </si>
  <si>
    <t>7443021441088</t>
  </si>
  <si>
    <t>1085643</t>
  </si>
  <si>
    <t>FILET CORV PEQ PIEL TOTAL SEAFOOD 500g</t>
  </si>
  <si>
    <t>CORVINA 1%</t>
  </si>
  <si>
    <t>7443013440051</t>
  </si>
  <si>
    <t>1058573</t>
  </si>
  <si>
    <t>FILET CORVINETA BOLSA KILO EBENEZER</t>
  </si>
  <si>
    <t>7443021440432</t>
  </si>
  <si>
    <t>1083566</t>
  </si>
  <si>
    <t>CORVINA REINA S/PIEL SEA FOOD 500g</t>
  </si>
  <si>
    <t>04580</t>
  </si>
  <si>
    <t>94580</t>
  </si>
  <si>
    <t>CORVINA ENTERA KG</t>
  </si>
  <si>
    <t>7443021441408</t>
  </si>
  <si>
    <t>1085646</t>
  </si>
  <si>
    <t>FILET CORV REIN 6-8onz TOT SEAFOOD 500g</t>
  </si>
  <si>
    <t>7443021440562</t>
  </si>
  <si>
    <t>1083565</t>
  </si>
  <si>
    <t>FILET DE CORVINA PEQ SEAFOOD 1000g</t>
  </si>
  <si>
    <t>CORVINA 13%</t>
  </si>
  <si>
    <t>04149</t>
  </si>
  <si>
    <t>94149</t>
  </si>
  <si>
    <t>CORVINA PEQ ENTERA kg</t>
  </si>
  <si>
    <t>7441101970008</t>
  </si>
  <si>
    <t>1086051</t>
  </si>
  <si>
    <t>COMBO DON LUIS 1150g</t>
  </si>
  <si>
    <t>DELI BOQUITAS</t>
  </si>
  <si>
    <t>BOQUITAS CERDO</t>
  </si>
  <si>
    <t>DON LUIS</t>
  </si>
  <si>
    <t>CARNES FRIAS DELI</t>
  </si>
  <si>
    <t>DISTRIBUIDORA ISLENA DE ALIMENTOS</t>
  </si>
  <si>
    <t>7445082002246</t>
  </si>
  <si>
    <t>1057484</t>
  </si>
  <si>
    <t>BRESAOLA BUON APETITO 100g</t>
  </si>
  <si>
    <t>DELI BRESAOLA</t>
  </si>
  <si>
    <t>BRESAOLA CERDO</t>
  </si>
  <si>
    <t>BUON APETITT</t>
  </si>
  <si>
    <t>COMERCIALIZADORA CRISSAN S.A.</t>
  </si>
  <si>
    <t>7443014680456</t>
  </si>
  <si>
    <t>1104400</t>
  </si>
  <si>
    <t>LOMO EMBUCHADO HISPANOTICA 100g</t>
  </si>
  <si>
    <t>DELI CHORIZO GOURMET</t>
  </si>
  <si>
    <t>CHORIZO GOURMET CERDO</t>
  </si>
  <si>
    <t>HISPANOTICA</t>
  </si>
  <si>
    <t>7443014680203</t>
  </si>
  <si>
    <t>1086414</t>
  </si>
  <si>
    <t>PACK SALCH CHORI QUESO HISPANOTICA 190g</t>
  </si>
  <si>
    <t>7443014680210</t>
  </si>
  <si>
    <t>1104395</t>
  </si>
  <si>
    <t>PACK CHORIZO SALCHICHO HISPANOTICA 100g</t>
  </si>
  <si>
    <t>7443014680432</t>
  </si>
  <si>
    <t>1104399</t>
  </si>
  <si>
    <t>CHORIZO NOBLEZA HISPANOTICA 50g</t>
  </si>
  <si>
    <t>7441101931139</t>
  </si>
  <si>
    <t>1086050</t>
  </si>
  <si>
    <t>CHORIZ COC JALAP/QUES CHED DONLUIS 300g</t>
  </si>
  <si>
    <t>7443014680555</t>
  </si>
  <si>
    <t>1090635</t>
  </si>
  <si>
    <t>PACK SURTIDO HISPANOTICA 100g</t>
  </si>
  <si>
    <t>ZANELLATO S.A</t>
  </si>
  <si>
    <t>02257</t>
  </si>
  <si>
    <t>92257</t>
  </si>
  <si>
    <t>JAM COC PROSC COTT GRILLROST NEGRINI</t>
  </si>
  <si>
    <t>DELI JAMON SERRANO</t>
  </si>
  <si>
    <t>JAMON SERRANO CERDO</t>
  </si>
  <si>
    <t>NEGRINI</t>
  </si>
  <si>
    <t>7443014680425</t>
  </si>
  <si>
    <t>1104404</t>
  </si>
  <si>
    <t>JAMON SERRANO HISPANOTICA 50g</t>
  </si>
  <si>
    <t>GRANJA AVICOLA LOS ONCE S.A</t>
  </si>
  <si>
    <t>8177</t>
  </si>
  <si>
    <t>JAMON DE CERDO MEGASUPER 500g</t>
  </si>
  <si>
    <t>04565</t>
  </si>
  <si>
    <t>94565</t>
  </si>
  <si>
    <t>JAM COC AHUM PROSC COTT PREGA NEGRINI</t>
  </si>
  <si>
    <t>7443014680050</t>
  </si>
  <si>
    <t>1104466</t>
  </si>
  <si>
    <t>JAM SERRAN HISPANOTICA 100g</t>
  </si>
  <si>
    <t>04572</t>
  </si>
  <si>
    <t>94572</t>
  </si>
  <si>
    <t>PIERNA CERDO NAVIDENA SAN RAFAEL</t>
  </si>
  <si>
    <t>DELI LOMO</t>
  </si>
  <si>
    <t>LOMO CERDO</t>
  </si>
  <si>
    <t>04571</t>
  </si>
  <si>
    <t>94571</t>
  </si>
  <si>
    <t>LOMO CERDO ASADO SAN RAFAEL 1000g</t>
  </si>
  <si>
    <t>06190</t>
  </si>
  <si>
    <t>96190</t>
  </si>
  <si>
    <t>MANO PIEDRA AHUMAD ZAR 1000g</t>
  </si>
  <si>
    <t>DELI MANO PIEDRA</t>
  </si>
  <si>
    <t>MANO PIEDRA RES</t>
  </si>
  <si>
    <t>7445082002208</t>
  </si>
  <si>
    <t>1057485</t>
  </si>
  <si>
    <t>MORTADELA CON PISTACH BUON APETITO 100g</t>
  </si>
  <si>
    <t>DELI MORTADELA GOURMET</t>
  </si>
  <si>
    <t>MORTADELA GOURMET CERDO</t>
  </si>
  <si>
    <t>06834</t>
  </si>
  <si>
    <t>96834</t>
  </si>
  <si>
    <t>CARNE ZAR PASTEL 1000g</t>
  </si>
  <si>
    <t>DELI PASTEL DE CARNE</t>
  </si>
  <si>
    <t>PASTEL DE CARNE CERDO</t>
  </si>
  <si>
    <t>7441158301121</t>
  </si>
  <si>
    <t>1094606</t>
  </si>
  <si>
    <t>PEPERONI REBANADO HORMEL 200g</t>
  </si>
  <si>
    <t>DELI PEPPERONI</t>
  </si>
  <si>
    <t>PEPPERONI CERDO</t>
  </si>
  <si>
    <t>017869708367</t>
  </si>
  <si>
    <t>1086398</t>
  </si>
  <si>
    <t>PEPPERONI NATURAL FIORUCCI 113g</t>
  </si>
  <si>
    <t>FIORUCCI</t>
  </si>
  <si>
    <t>06581</t>
  </si>
  <si>
    <t>96581</t>
  </si>
  <si>
    <t>CERDO PIERNA AHUMAD FUD 1000g</t>
  </si>
  <si>
    <t>DELI PIERNA</t>
  </si>
  <si>
    <t>PIERNA CERDO</t>
  </si>
  <si>
    <t>7441101954244</t>
  </si>
  <si>
    <t>1086054</t>
  </si>
  <si>
    <t>PEPPERONIE DON LUIS 200g</t>
  </si>
  <si>
    <t>DELI SALAME Y PEPPERONI</t>
  </si>
  <si>
    <t>SALAME Y PEPPERONI CERDO</t>
  </si>
  <si>
    <t>7441101954046</t>
  </si>
  <si>
    <t>1086055</t>
  </si>
  <si>
    <t>SALAME DON LUIS 200g</t>
  </si>
  <si>
    <t>8003948003531</t>
  </si>
  <si>
    <t>1085640</t>
  </si>
  <si>
    <t>SALAME FIX MILANO AGRIFORMA 125g</t>
  </si>
  <si>
    <t>AGRIFORM</t>
  </si>
  <si>
    <t>02230</t>
  </si>
  <si>
    <t>92230</t>
  </si>
  <si>
    <t>SALAME MILANO NEGRINI GRANEL</t>
  </si>
  <si>
    <t>DELI SALAMI</t>
  </si>
  <si>
    <t>SALAMI CERDO</t>
  </si>
  <si>
    <t>02229</t>
  </si>
  <si>
    <t>92229</t>
  </si>
  <si>
    <t>SALAME CAMPAGNOLO CITTERIO GRANEL</t>
  </si>
  <si>
    <t>CITTERIO</t>
  </si>
  <si>
    <t>7441008914969</t>
  </si>
  <si>
    <t>1019394</t>
  </si>
  <si>
    <t>SALAME COCID ZAR 200g</t>
  </si>
  <si>
    <t>04538</t>
  </si>
  <si>
    <t>94538</t>
  </si>
  <si>
    <t>SALAMI GENOVA</t>
  </si>
  <si>
    <t>7443014680180</t>
  </si>
  <si>
    <t>1104403</t>
  </si>
  <si>
    <t>SALAMI EXTRA SIN GLUT HISPANOTICA 100g</t>
  </si>
  <si>
    <t>02235</t>
  </si>
  <si>
    <t>92235</t>
  </si>
  <si>
    <t>SALAME UNGHERESE MEZZO CITTERIO GRANEL</t>
  </si>
  <si>
    <t>8003948000431</t>
  </si>
  <si>
    <t>1079881</t>
  </si>
  <si>
    <t>SALAME PEPERONI PICANTE AGRIFORM 300g</t>
  </si>
  <si>
    <t>7445082002000</t>
  </si>
  <si>
    <t>1057483</t>
  </si>
  <si>
    <t>SALAME CALABRESE PICANTE 100g</t>
  </si>
  <si>
    <t>CALABRESE</t>
  </si>
  <si>
    <t>02236</t>
  </si>
  <si>
    <t>92236</t>
  </si>
  <si>
    <t>SALAME SPIANATA PICCANE CITTERIO GRANEL</t>
  </si>
  <si>
    <t>8003850288361</t>
  </si>
  <si>
    <t>1047305</t>
  </si>
  <si>
    <t>SALAME CALABRESE PIC BUON APETITT 100g</t>
  </si>
  <si>
    <t>04576</t>
  </si>
  <si>
    <t>94576</t>
  </si>
  <si>
    <t>SALAME NAPOLI REBANAD 1000g</t>
  </si>
  <si>
    <t>06191</t>
  </si>
  <si>
    <t>96191</t>
  </si>
  <si>
    <t>SALAME COCID ZAR 1000g</t>
  </si>
  <si>
    <t>04540</t>
  </si>
  <si>
    <t>94540</t>
  </si>
  <si>
    <t>PEPERONI REBANADO HORMEL</t>
  </si>
  <si>
    <t>077782030570</t>
  </si>
  <si>
    <t>1093718</t>
  </si>
  <si>
    <t>SALCHICHA DESAYUNO COCIDA ORIGINAL PACK</t>
  </si>
  <si>
    <t>DELI SALCHICHON GOURMET</t>
  </si>
  <si>
    <t>SALCHICHON GOURMET CERDO</t>
  </si>
  <si>
    <t>7443014680449</t>
  </si>
  <si>
    <t>1104401</t>
  </si>
  <si>
    <t>SALCHICHON NOBLEZA HISPANOTICA 50g</t>
  </si>
  <si>
    <t>8436004980116</t>
  </si>
  <si>
    <t>1094601</t>
  </si>
  <si>
    <t>SALCHICHON LOCHEADO JOSEP LLORENS 60g</t>
  </si>
  <si>
    <t>7441000505165</t>
  </si>
  <si>
    <t>1090310</t>
  </si>
  <si>
    <t>QUES MANCHEG PACK+VINO MONTEVERDE</t>
  </si>
  <si>
    <t>MONTEVERDE</t>
  </si>
  <si>
    <t>7445082002222</t>
  </si>
  <si>
    <t>1057479</t>
  </si>
  <si>
    <t>SOPRESSATA VENTRICINA PICANTE 100g</t>
  </si>
  <si>
    <t>DELI SPECK</t>
  </si>
  <si>
    <t>SPECK CERDO</t>
  </si>
  <si>
    <t>7445082001997</t>
  </si>
  <si>
    <t>1057480</t>
  </si>
  <si>
    <t>SPECK BUON APETITO 100g</t>
  </si>
  <si>
    <t>7443021441484</t>
  </si>
  <si>
    <t>1085804</t>
  </si>
  <si>
    <t>FILET DORADO 3-4onz TOTAL SEAFOOD 500g</t>
  </si>
  <si>
    <t>DORADO 1%</t>
  </si>
  <si>
    <t>7443021441507</t>
  </si>
  <si>
    <t>1085991</t>
  </si>
  <si>
    <t>FILET DORADO 6.8onz TOTAL SEAFOOD 500g</t>
  </si>
  <si>
    <t>7443014700819</t>
  </si>
  <si>
    <t>1095147</t>
  </si>
  <si>
    <t>TROZOS DORADO MARTEC 500g</t>
  </si>
  <si>
    <t>7443014700499</t>
  </si>
  <si>
    <t>1095146</t>
  </si>
  <si>
    <t>PORCIONES DE DORADO MARTEC 500g</t>
  </si>
  <si>
    <t>7443021442962</t>
  </si>
  <si>
    <t>1097026</t>
  </si>
  <si>
    <t>FILETITOS DE DORADO TOTAL SEA 500g</t>
  </si>
  <si>
    <t>DORADO 13%</t>
  </si>
  <si>
    <t>3115</t>
  </si>
  <si>
    <t>MELOCOTON BANDEJA 1000g</t>
  </si>
  <si>
    <t>DURAZNO</t>
  </si>
  <si>
    <t>03088</t>
  </si>
  <si>
    <t>93088</t>
  </si>
  <si>
    <t>MELOCOTON KILO</t>
  </si>
  <si>
    <t>INVERSIONES ISLO S.R.L</t>
  </si>
  <si>
    <t>7441028400725</t>
  </si>
  <si>
    <t>1031801</t>
  </si>
  <si>
    <t>GUACAMOLE ALFRESA 300g</t>
  </si>
  <si>
    <t>ENSALADAS</t>
  </si>
  <si>
    <t>ALFRESA</t>
  </si>
  <si>
    <t>VERDURAS PROCESADAS</t>
  </si>
  <si>
    <t>VEGETALES FRESQUITA S.A.</t>
  </si>
  <si>
    <t>7441040606020</t>
  </si>
  <si>
    <t>1100915</t>
  </si>
  <si>
    <t>ENSALADA CRIOLLA 400g</t>
  </si>
  <si>
    <t>VEGETALES FRESQUITA</t>
  </si>
  <si>
    <t>4057</t>
  </si>
  <si>
    <t>CEBOLLINO CHINO HIDROPONICO</t>
  </si>
  <si>
    <t>7441040601155</t>
  </si>
  <si>
    <t>1040379</t>
  </si>
  <si>
    <t>ENS PREP RUSA FRESQUITA 350g</t>
  </si>
  <si>
    <t>FRESQUITA</t>
  </si>
  <si>
    <t>4059</t>
  </si>
  <si>
    <t>PEREJIL FRESCO</t>
  </si>
  <si>
    <t>7441040601025</t>
  </si>
  <si>
    <t>1093802</t>
  </si>
  <si>
    <t>CROUTONES VEGETALES FRESQUITA 100g</t>
  </si>
  <si>
    <t>7441040601162</t>
  </si>
  <si>
    <t>1040367</t>
  </si>
  <si>
    <t>ENS PREP REPOLLO FRESQUITA 350g</t>
  </si>
  <si>
    <t>7441040602251</t>
  </si>
  <si>
    <t>1084004</t>
  </si>
  <si>
    <t>CEV DE BANAN VEGETALES FRESQUITA 350g</t>
  </si>
  <si>
    <t>04070</t>
  </si>
  <si>
    <t>4070</t>
  </si>
  <si>
    <t>ALBAHACA HIDROPONICA EMPACADA 100g</t>
  </si>
  <si>
    <t>7441040601568</t>
  </si>
  <si>
    <t>1046985</t>
  </si>
  <si>
    <t>ENSALADA CRIOLLA FRESQUITA 200g</t>
  </si>
  <si>
    <t>7441040601544</t>
  </si>
  <si>
    <t>1040376</t>
  </si>
  <si>
    <t>ENS PREP MIXTA FRESQUITA 400g</t>
  </si>
  <si>
    <t>3907</t>
  </si>
  <si>
    <t>KALE FRESCO</t>
  </si>
  <si>
    <t>7441040600899</t>
  </si>
  <si>
    <t>1023805</t>
  </si>
  <si>
    <t>ENSALADA FRESQUITA EUROPEA 250g</t>
  </si>
  <si>
    <t>7441040605108</t>
  </si>
  <si>
    <t>1094460</t>
  </si>
  <si>
    <t>ENSALADA PREP MIXTA 250g</t>
  </si>
  <si>
    <t>7441040605115</t>
  </si>
  <si>
    <t>1094461</t>
  </si>
  <si>
    <t>ENSALADA PREP CRIOLLA 250g</t>
  </si>
  <si>
    <t>8331</t>
  </si>
  <si>
    <t>ESPARRAGO EN ROLLO</t>
  </si>
  <si>
    <t>ESPARRAGOS</t>
  </si>
  <si>
    <t>8033</t>
  </si>
  <si>
    <t>ESPINACA EMPACADA PAQ</t>
  </si>
  <si>
    <t>ESPINACA</t>
  </si>
  <si>
    <t>7441040602558</t>
  </si>
  <si>
    <t>1088644</t>
  </si>
  <si>
    <t>ESPINAC DESHOJ VEGETALES FRESQUITA 200g</t>
  </si>
  <si>
    <t>08033</t>
  </si>
  <si>
    <t>5726</t>
  </si>
  <si>
    <t>500035</t>
  </si>
  <si>
    <t>ETIQUETA ADESIVA CARNE</t>
  </si>
  <si>
    <t>ETIQUETAS</t>
  </si>
  <si>
    <t>7443021440425</t>
  </si>
  <si>
    <t>1083567</t>
  </si>
  <si>
    <t>CONGRIO SIN PIEL SEA FOOD 500g</t>
  </si>
  <si>
    <t>FILET 1%</t>
  </si>
  <si>
    <t>FILET</t>
  </si>
  <si>
    <t>7443021440579</t>
  </si>
  <si>
    <t>1083588</t>
  </si>
  <si>
    <t>FILET MACARELA SEA FOOD 500g</t>
  </si>
  <si>
    <t>FILET 13%</t>
  </si>
  <si>
    <t>7443021440920</t>
  </si>
  <si>
    <t>1085806</t>
  </si>
  <si>
    <t>FILET VELA TOTAL SEAFOOD 500g</t>
  </si>
  <si>
    <t>7443021442955</t>
  </si>
  <si>
    <t>1097027</t>
  </si>
  <si>
    <t>FILETITOS DE ESPADA TOTAL SEA 500g</t>
  </si>
  <si>
    <t>7443021440944</t>
  </si>
  <si>
    <t>1085801</t>
  </si>
  <si>
    <t>FILET MARLIN BLANC TOTAL SEAFOOD 500g</t>
  </si>
  <si>
    <t>06095</t>
  </si>
  <si>
    <t>96095</t>
  </si>
  <si>
    <t>POSTA PRIMERA RES Kilo</t>
  </si>
  <si>
    <t>FREIR</t>
  </si>
  <si>
    <t>FREIR GRANEL</t>
  </si>
  <si>
    <t>POSTAS</t>
  </si>
  <si>
    <t>ALLAN GARITA VARGAS</t>
  </si>
  <si>
    <t>08034</t>
  </si>
  <si>
    <t>8034</t>
  </si>
  <si>
    <t>FRESA BURBUJA 300g</t>
  </si>
  <si>
    <t>FRESAS</t>
  </si>
  <si>
    <t>FRUTAS NACIONALES</t>
  </si>
  <si>
    <t>9055</t>
  </si>
  <si>
    <t>FRESA OFERTA BANDEJA 500 gr</t>
  </si>
  <si>
    <t>8262</t>
  </si>
  <si>
    <t>FRESA BANDEJA 250g</t>
  </si>
  <si>
    <t>08035</t>
  </si>
  <si>
    <t>8035</t>
  </si>
  <si>
    <t>FRESA P/BATIDO 250g</t>
  </si>
  <si>
    <t>APACOOP R.L.</t>
  </si>
  <si>
    <t>7443023640021</t>
  </si>
  <si>
    <t>1075131</t>
  </si>
  <si>
    <t>FRESA ENTERA CONG APROCAM 500g</t>
  </si>
  <si>
    <t>APROCAM</t>
  </si>
  <si>
    <t>8135</t>
  </si>
  <si>
    <t>FRESA GRANDE 500g</t>
  </si>
  <si>
    <t>7441098900057</t>
  </si>
  <si>
    <t>1048293</t>
  </si>
  <si>
    <t>GARBANZO FRESCO EMP 500g</t>
  </si>
  <si>
    <t>FRIJOL VERDE</t>
  </si>
  <si>
    <t>8092</t>
  </si>
  <si>
    <t>VAINICA PAQUETE 500G</t>
  </si>
  <si>
    <t>4074</t>
  </si>
  <si>
    <t>FRIJOL NACIDO FRESCO 200g</t>
  </si>
  <si>
    <t>9057</t>
  </si>
  <si>
    <t>VAINICA MINI PAQ 400g</t>
  </si>
  <si>
    <t>8036</t>
  </si>
  <si>
    <t>FRIJOL NACIDO PAQ 500G</t>
  </si>
  <si>
    <t>7441098900316</t>
  </si>
  <si>
    <t>1048294</t>
  </si>
  <si>
    <t>FRIJOL BLANCO FRESCO EMP 500g</t>
  </si>
  <si>
    <t>7441029400076</t>
  </si>
  <si>
    <t>1048571</t>
  </si>
  <si>
    <t>FRIJOL TIERNO EMP FRESCO 500g</t>
  </si>
  <si>
    <t>8038</t>
  </si>
  <si>
    <t>FRIJOL TIERNO PAQ 400g</t>
  </si>
  <si>
    <t>SUCATO TRADING COSTA RICA S.A</t>
  </si>
  <si>
    <t>7443011860066</t>
  </si>
  <si>
    <t>1100004</t>
  </si>
  <si>
    <t>FRUTA DESHIDRATADA PIÑA BEFRUT 80g</t>
  </si>
  <si>
    <t>FRUTAS DESHIDRATADAS</t>
  </si>
  <si>
    <t>BEFRUT</t>
  </si>
  <si>
    <t>FRUTAS PROCESADAS</t>
  </si>
  <si>
    <t>7443011860271</t>
  </si>
  <si>
    <t>1100005</t>
  </si>
  <si>
    <t>FRUTA DESHIDRATADA BANANO BEFRUT 150g</t>
  </si>
  <si>
    <t>7443011860493</t>
  </si>
  <si>
    <t>1100003</t>
  </si>
  <si>
    <t>MIX DE FRUTAS COCO BANDEJA BEFRUT 80g</t>
  </si>
  <si>
    <t>2661</t>
  </si>
  <si>
    <t>GRANADILLA EMPCADA 5 UNIDADES</t>
  </si>
  <si>
    <t>GRANADILLA</t>
  </si>
  <si>
    <t>03153</t>
  </si>
  <si>
    <t>93153</t>
  </si>
  <si>
    <t>POMELO KILO</t>
  </si>
  <si>
    <t>8323</t>
  </si>
  <si>
    <t>GRANADILLA CRIOLLA</t>
  </si>
  <si>
    <t>3049</t>
  </si>
  <si>
    <t>MOSTAZA CHINA ORGANICA</t>
  </si>
  <si>
    <t>GUANDUL</t>
  </si>
  <si>
    <t>04158</t>
  </si>
  <si>
    <t>4158</t>
  </si>
  <si>
    <t>LECHUGA FREZZE ORGANICA</t>
  </si>
  <si>
    <t>8086</t>
  </si>
  <si>
    <t>LECHUGA ROMANA ORGANICA</t>
  </si>
  <si>
    <t>6919</t>
  </si>
  <si>
    <t>ACELGA ORGANICA ROLLO 100g</t>
  </si>
  <si>
    <t>8383</t>
  </si>
  <si>
    <t>KALE ORGANICO MIXTO 100g</t>
  </si>
  <si>
    <t>8008</t>
  </si>
  <si>
    <t>CHILE DULCE ORGANICO</t>
  </si>
  <si>
    <t>01239</t>
  </si>
  <si>
    <t>91239</t>
  </si>
  <si>
    <t>REPOLLO MORADO ORGANICO KG</t>
  </si>
  <si>
    <t>01817</t>
  </si>
  <si>
    <t>91817</t>
  </si>
  <si>
    <t>REPOLLO ORGANICO VERDE KG</t>
  </si>
  <si>
    <t>8043</t>
  </si>
  <si>
    <t>CEBOLLINO ORGANICO EMPACADO 250g</t>
  </si>
  <si>
    <t>8285</t>
  </si>
  <si>
    <t>PEREGIL ORGANICO ROLLO 40g</t>
  </si>
  <si>
    <t>8063</t>
  </si>
  <si>
    <t>TWO PACK LECHUGA ORGANICA</t>
  </si>
  <si>
    <t>06919</t>
  </si>
  <si>
    <t>8037</t>
  </si>
  <si>
    <t>3900</t>
  </si>
  <si>
    <t>ESPINACA ORGANICA EMPACADA 200g</t>
  </si>
  <si>
    <t>8250</t>
  </si>
  <si>
    <t>LECHUGA LOLO ROSA ORGANICA</t>
  </si>
  <si>
    <t>2811</t>
  </si>
  <si>
    <t>REMOLACHA ORGANICA BANDEJA 4u</t>
  </si>
  <si>
    <t>9008</t>
  </si>
  <si>
    <t>CULANTRO ORGANICO ROLLO 80g</t>
  </si>
  <si>
    <t>06646</t>
  </si>
  <si>
    <t>96646</t>
  </si>
  <si>
    <t>APIO ORGANICO GRANEL</t>
  </si>
  <si>
    <t>06096</t>
  </si>
  <si>
    <t>96096</t>
  </si>
  <si>
    <t>POSTA SEGUNDA RES Kilo</t>
  </si>
  <si>
    <t>GUISAR</t>
  </si>
  <si>
    <t>GUISAR GRANEL</t>
  </si>
  <si>
    <t>06074</t>
  </si>
  <si>
    <t>96074</t>
  </si>
  <si>
    <t>VISCERA - HIGADO DE RES Kilo</t>
  </si>
  <si>
    <t>HIGADO</t>
  </si>
  <si>
    <t>HIGADO GRANEL</t>
  </si>
  <si>
    <t>VISCERAS</t>
  </si>
  <si>
    <t>2533</t>
  </si>
  <si>
    <t>HINOJO BANDEJA 250g</t>
  </si>
  <si>
    <t>HINOJO</t>
  </si>
  <si>
    <t>ANTONY ADRIAN SOLANO MARTINEZ</t>
  </si>
  <si>
    <t>06659</t>
  </si>
  <si>
    <t>96659</t>
  </si>
  <si>
    <t>HOJA PARA TAMAL KILO</t>
  </si>
  <si>
    <t>HOJA DE PLATANO PARA TAMAL</t>
  </si>
  <si>
    <t>7441008930624</t>
  </si>
  <si>
    <t>1087694</t>
  </si>
  <si>
    <t>JAMON POLLO ZIPACK FUD 450g</t>
  </si>
  <si>
    <t>7401004510923</t>
  </si>
  <si>
    <t>1095096</t>
  </si>
  <si>
    <t>JAMON DE CERDO AHUMADO TOLEDO 300g</t>
  </si>
  <si>
    <t>TOLEDO</t>
  </si>
  <si>
    <t>7441008931270</t>
  </si>
  <si>
    <t>1097739</t>
  </si>
  <si>
    <t>JAMON PRENSADO FUD 500g</t>
  </si>
  <si>
    <t>7401004510909</t>
  </si>
  <si>
    <t>1095094</t>
  </si>
  <si>
    <t>JAMON DE PAVO AHUMADO TOLEDO 350g</t>
  </si>
  <si>
    <t>7401004512316</t>
  </si>
  <si>
    <t>1100718</t>
  </si>
  <si>
    <t>JAMON AHUMADO ZIPPER TOLEDO 400g</t>
  </si>
  <si>
    <t>7441008931300</t>
  </si>
  <si>
    <t>1097713</t>
  </si>
  <si>
    <t>JAMON NAVIDENOS 2u FUD 1000g</t>
  </si>
  <si>
    <t>7401004510893</t>
  </si>
  <si>
    <t>1095093</t>
  </si>
  <si>
    <t>JAMON DE PAVO VIRGINIA TOLEDO 375g</t>
  </si>
  <si>
    <t>02273</t>
  </si>
  <si>
    <t>92273</t>
  </si>
  <si>
    <t>PAVO ASADO NAVIDENO SAN RAFAEL</t>
  </si>
  <si>
    <t>PRISMAR DE COSTA RICA S.A.</t>
  </si>
  <si>
    <t>04781531</t>
  </si>
  <si>
    <t>1052930</t>
  </si>
  <si>
    <t>JAM ENDIABLADO UNDERWOOD 120g</t>
  </si>
  <si>
    <t>UNDERWOOD</t>
  </si>
  <si>
    <t>7441001635588</t>
  </si>
  <si>
    <t>1097864</t>
  </si>
  <si>
    <t>JAMON CON PAVO LA GRANJA 250g</t>
  </si>
  <si>
    <t>7441008931256</t>
  </si>
  <si>
    <t>1097711</t>
  </si>
  <si>
    <t>JAMON AHUM SELVA NEG FUD 350g</t>
  </si>
  <si>
    <t>7441008931232</t>
  </si>
  <si>
    <t>1097708</t>
  </si>
  <si>
    <t>JAMON AHUM SAB MIEL FUD 350g</t>
  </si>
  <si>
    <t>7441008931287</t>
  </si>
  <si>
    <t>1097712</t>
  </si>
  <si>
    <t>JAMON AHUM SABOR MIEL FUD 500g</t>
  </si>
  <si>
    <t>7441008940302</t>
  </si>
  <si>
    <t>1006795</t>
  </si>
  <si>
    <t>JAM PAV FUD 250g</t>
  </si>
  <si>
    <t>7441101960542</t>
  </si>
  <si>
    <t>1083404</t>
  </si>
  <si>
    <t>JAMON PAVO AHUMADO SALQUI 300g</t>
  </si>
  <si>
    <t>7441101961082</t>
  </si>
  <si>
    <t>1082398</t>
  </si>
  <si>
    <t>JAM COCID SALQUI 250g</t>
  </si>
  <si>
    <t>7441008944300</t>
  </si>
  <si>
    <t>1083012</t>
  </si>
  <si>
    <t>JAM PAV ZIPACK FUD 450g</t>
  </si>
  <si>
    <t>7401004511142</t>
  </si>
  <si>
    <t>1095097</t>
  </si>
  <si>
    <t>JAMON DE PAVO SANDW PACK TOLEDO 360g</t>
  </si>
  <si>
    <t>7441008944355</t>
  </si>
  <si>
    <t>1083013</t>
  </si>
  <si>
    <t>JAM COCIDO ZIPACK FUD 450g</t>
  </si>
  <si>
    <t>7443028800123</t>
  </si>
  <si>
    <t>1083299</t>
  </si>
  <si>
    <t>JAMON DE PECHUG GALLY FOODS 250g</t>
  </si>
  <si>
    <t>7401004512361</t>
  </si>
  <si>
    <t>1100590</t>
  </si>
  <si>
    <t>JAMON DE PAVO VIRGINIA TOLEDO 460g</t>
  </si>
  <si>
    <t>7441008944409</t>
  </si>
  <si>
    <t>1083014</t>
  </si>
  <si>
    <t>PECHUG PAV ZIPACK FUD 450g</t>
  </si>
  <si>
    <t>7441008930679</t>
  </si>
  <si>
    <t>1089810</t>
  </si>
  <si>
    <t>JAMON DE POLLO ZURQUI 400g</t>
  </si>
  <si>
    <t>02246</t>
  </si>
  <si>
    <t>92246</t>
  </si>
  <si>
    <t>JAMON COCIDO CILINDRICO NEGRINI GRANEL</t>
  </si>
  <si>
    <t>7441008930686</t>
  </si>
  <si>
    <t>1089811</t>
  </si>
  <si>
    <t>JAMON DE PAVO ZURQUI 350g</t>
  </si>
  <si>
    <t>02245</t>
  </si>
  <si>
    <t>92245</t>
  </si>
  <si>
    <t>PROSCIUTTO CRUDO POGGIO CITTERIO GRANEL</t>
  </si>
  <si>
    <t>02242</t>
  </si>
  <si>
    <t>92242</t>
  </si>
  <si>
    <t>JAMON COCIDO CITTERIO GRANEL</t>
  </si>
  <si>
    <t>7441008940357</t>
  </si>
  <si>
    <t>1006796</t>
  </si>
  <si>
    <t>PECHUG JAM PAV FUD 250 g</t>
  </si>
  <si>
    <t>7501040001598</t>
  </si>
  <si>
    <t>1079247</t>
  </si>
  <si>
    <t>PECHUG PAVO BALANCE SAN RAFAEL 250g</t>
  </si>
  <si>
    <t>7441008944157</t>
  </si>
  <si>
    <t>1076247</t>
  </si>
  <si>
    <t>PECHUG POLLO ROSTIZ FUD 250g</t>
  </si>
  <si>
    <t>7441008943952</t>
  </si>
  <si>
    <t>1076249</t>
  </si>
  <si>
    <t>PECHUG POLLO HIERB FUD 250g</t>
  </si>
  <si>
    <t>7401004510916</t>
  </si>
  <si>
    <t>1095095</t>
  </si>
  <si>
    <t>PECHUG JAM PAVO MIEL TOLEDO 250g</t>
  </si>
  <si>
    <t>7441001635595</t>
  </si>
  <si>
    <t>1097861</t>
  </si>
  <si>
    <t>JAMON PRENSADO LA GRANJA 250g</t>
  </si>
  <si>
    <t>JAMON PRENSADO RES</t>
  </si>
  <si>
    <t>7441008910053</t>
  </si>
  <si>
    <t>1006780</t>
  </si>
  <si>
    <t>JAM PRENSAD ZAR 250g</t>
  </si>
  <si>
    <t>7441008941705</t>
  </si>
  <si>
    <t>1006799</t>
  </si>
  <si>
    <t>JAM PRENSAD FUD 250g</t>
  </si>
  <si>
    <t>7443028800048</t>
  </si>
  <si>
    <t>1086469</t>
  </si>
  <si>
    <t>JAMON PRENSADO BOLS GALLY FOODS 250g</t>
  </si>
  <si>
    <t>7443008700467</t>
  </si>
  <si>
    <t>1098855</t>
  </si>
  <si>
    <t>TABLA PROSCIUTTO COPPAQUESO PROVOL 125g</t>
  </si>
  <si>
    <t>JAMONES PROSCIUTTO</t>
  </si>
  <si>
    <t>PROSCIUTTO CERDO</t>
  </si>
  <si>
    <t>017869707100</t>
  </si>
  <si>
    <t>1086396</t>
  </si>
  <si>
    <t>PROSCIUTTO 100% NATURAL FIORUCCI</t>
  </si>
  <si>
    <t>7443008700474</t>
  </si>
  <si>
    <t>1098849</t>
  </si>
  <si>
    <t>TABLA PROSCIUTTO Y QUESO PROVOLONE 140g</t>
  </si>
  <si>
    <t>02232</t>
  </si>
  <si>
    <t>92232</t>
  </si>
  <si>
    <t>PROSCIUTTO CRUD PARM DOP 13 M NEGRINI</t>
  </si>
  <si>
    <t>7443008700450</t>
  </si>
  <si>
    <t>1098851</t>
  </si>
  <si>
    <t>TABLA PROSCIUTTO/SALAME PICANTE 125g</t>
  </si>
  <si>
    <t>8003948003579</t>
  </si>
  <si>
    <t>1098852</t>
  </si>
  <si>
    <t>FIX SALAME NAPOLI PICANTE 125g</t>
  </si>
  <si>
    <t>02231</t>
  </si>
  <si>
    <t>92231</t>
  </si>
  <si>
    <t>SPECK ALTO ADIGE IGP NEGRINI GRANEL</t>
  </si>
  <si>
    <t>02238</t>
  </si>
  <si>
    <t>92238</t>
  </si>
  <si>
    <t>COPPA STAGIONATA CITTERIO GRANEL</t>
  </si>
  <si>
    <t>7441040604453</t>
  </si>
  <si>
    <t>1093800</t>
  </si>
  <si>
    <t>NECTAR FRUTS VEGETALES FRESQUITA 1000ml</t>
  </si>
  <si>
    <t>7441040601001</t>
  </si>
  <si>
    <t>1024972</t>
  </si>
  <si>
    <t>JUGOS FRESQUITA 930 GR NARANJA</t>
  </si>
  <si>
    <t>CORPORACION GRUPO SAMSA DE</t>
  </si>
  <si>
    <t>5172</t>
  </si>
  <si>
    <t>PULPA FRESQUEZZA FRESA 1000ml</t>
  </si>
  <si>
    <t>PRODUCTOS VED S.A</t>
  </si>
  <si>
    <t>7443003180158</t>
  </si>
  <si>
    <t>1083610</t>
  </si>
  <si>
    <t>CONCENT DE FRUT MIXTAS NATUFRUIT 1000ml</t>
  </si>
  <si>
    <t>NATU FRUIT</t>
  </si>
  <si>
    <t>5173</t>
  </si>
  <si>
    <t>PULPA FRESQUEZZA PIÑA COLADA 1000ml</t>
  </si>
  <si>
    <t>7441040601438</t>
  </si>
  <si>
    <t>1088651</t>
  </si>
  <si>
    <t>JUG DE NARANJ VEGETALES FRESQUITA 250ml</t>
  </si>
  <si>
    <t>7441040600875</t>
  </si>
  <si>
    <t>1046470</t>
  </si>
  <si>
    <t>AGUA D/PIPA 1890ml</t>
  </si>
  <si>
    <t>7443003180196</t>
  </si>
  <si>
    <t>1083598</t>
  </si>
  <si>
    <t>CONCENTRAD CAS NATUFRUIT 1000ml</t>
  </si>
  <si>
    <t>7443003180202</t>
  </si>
  <si>
    <t>1040482</t>
  </si>
  <si>
    <t>PULPA PIN COLADA NATU FRUIT 1000ml</t>
  </si>
  <si>
    <t>7443003180660</t>
  </si>
  <si>
    <t>1083596</t>
  </si>
  <si>
    <t>CONCENTRAD FRUTAS NATUFRUIT 300ml</t>
  </si>
  <si>
    <t>7443003180684</t>
  </si>
  <si>
    <t>1083595</t>
  </si>
  <si>
    <t>CONCENTRAD GUANABANA NATU FRUIT 300ml</t>
  </si>
  <si>
    <t>7441040600158</t>
  </si>
  <si>
    <t>1023803</t>
  </si>
  <si>
    <t>AGUA FRESQUITA PIPA 930ml</t>
  </si>
  <si>
    <t>7443003180516</t>
  </si>
  <si>
    <t>1083599</t>
  </si>
  <si>
    <t>CONCENTRAD FRESA NATUFRUIT 1000ml</t>
  </si>
  <si>
    <t>7443003182428</t>
  </si>
  <si>
    <t>1091092</t>
  </si>
  <si>
    <t>SMOTTIE PEPINO HIERB PIN NATUFRUIT 350ml</t>
  </si>
  <si>
    <t>7443003180653</t>
  </si>
  <si>
    <t>1083593</t>
  </si>
  <si>
    <t>CONCENTRAD CAS NATUFRUIT 300ml</t>
  </si>
  <si>
    <t>7441040602633</t>
  </si>
  <si>
    <t>1085650</t>
  </si>
  <si>
    <t>JUGO NARANJ NAT VEGET FRESQUITA 1000ml</t>
  </si>
  <si>
    <t>7443003180165</t>
  </si>
  <si>
    <t>1083609</t>
  </si>
  <si>
    <t>CONCENTRAD GUANABAN NATUFRUIT 1000ml</t>
  </si>
  <si>
    <t>7443003180714</t>
  </si>
  <si>
    <t>1083594</t>
  </si>
  <si>
    <t>CONCENTRAD FRESA NATUFRUIT 300ml</t>
  </si>
  <si>
    <t>7443003180172</t>
  </si>
  <si>
    <t>1083611</t>
  </si>
  <si>
    <t>CONCENTRAD MORA NATUFRUIT 1000ml</t>
  </si>
  <si>
    <t>7443003180837</t>
  </si>
  <si>
    <t>1040428</t>
  </si>
  <si>
    <t>PULPA MARACUYA NATU FRUIT 1000ml</t>
  </si>
  <si>
    <t>7443003182411</t>
  </si>
  <si>
    <t>1103879</t>
  </si>
  <si>
    <t>SMOOTH NAR PIN MAN MARA NATUFRUIT 330ml</t>
  </si>
  <si>
    <t>7443003182398</t>
  </si>
  <si>
    <t>1091091</t>
  </si>
  <si>
    <t>SMOTTIE MANG BANANO FRES NATUFRUIT 300ml</t>
  </si>
  <si>
    <t>7443003180721</t>
  </si>
  <si>
    <t>1040481</t>
  </si>
  <si>
    <t>PULPA MARACUYA NATU FRUIT 300ml</t>
  </si>
  <si>
    <t>3192</t>
  </si>
  <si>
    <t>PULPA FRESQUEZZA GUAYABA 1000ml</t>
  </si>
  <si>
    <t>5175</t>
  </si>
  <si>
    <t>PULPA FRESQUEZZA MARACUYA 1000ml</t>
  </si>
  <si>
    <t>7443003180677</t>
  </si>
  <si>
    <t>1083597</t>
  </si>
  <si>
    <t>CONCENTRAD MORA NATUFRUIT 300ml</t>
  </si>
  <si>
    <t>03192</t>
  </si>
  <si>
    <t>DISTRIBUIDORA DE CENTROAMERICA DICO</t>
  </si>
  <si>
    <t>7443020710512</t>
  </si>
  <si>
    <t>1087159</t>
  </si>
  <si>
    <t>JUGO DE LIMON BOT CRBF 355ml</t>
  </si>
  <si>
    <t>CRBF</t>
  </si>
  <si>
    <t>2662</t>
  </si>
  <si>
    <t>GUAYABITA DEL PERÚ BANDEJA 200 G</t>
  </si>
  <si>
    <t>KIWI</t>
  </si>
  <si>
    <t>VERDUPRO AGROINDUSTRIAL S.A.</t>
  </si>
  <si>
    <t>2561</t>
  </si>
  <si>
    <t>PEJIBAYE COCINADO EMP AL VACIO 500 g</t>
  </si>
  <si>
    <t>02191</t>
  </si>
  <si>
    <t>92191</t>
  </si>
  <si>
    <t>KIWI DORADO KILO</t>
  </si>
  <si>
    <t>3112</t>
  </si>
  <si>
    <t>KIWI 500g</t>
  </si>
  <si>
    <t>03105</t>
  </si>
  <si>
    <t>93105</t>
  </si>
  <si>
    <t>PEJIBAYE COCINADO GRANEL KILO</t>
  </si>
  <si>
    <t>03034</t>
  </si>
  <si>
    <t>93034</t>
  </si>
  <si>
    <t>KIWI GRANEL KILO</t>
  </si>
  <si>
    <t>2865</t>
  </si>
  <si>
    <t>KIWI ROJO BANDEJA 4u</t>
  </si>
  <si>
    <t>3141</t>
  </si>
  <si>
    <t>LECHUGA HIDROPONICA MIXTA 2u</t>
  </si>
  <si>
    <t>LECHUGA BATAVIA</t>
  </si>
  <si>
    <t>3137</t>
  </si>
  <si>
    <t>LECHUGA MIXTA FRESCA PAQ 2u</t>
  </si>
  <si>
    <t>3913</t>
  </si>
  <si>
    <t>LECHUGA HIDROPON AMERIC</t>
  </si>
  <si>
    <t>3904</t>
  </si>
  <si>
    <t>2188</t>
  </si>
  <si>
    <t>LECH FREZZE HIDROP</t>
  </si>
  <si>
    <t>LECHUGA VERDE CRESPA</t>
  </si>
  <si>
    <t>2185</t>
  </si>
  <si>
    <t>LECH BABY LEAVE BOL WATER GROWS 200g</t>
  </si>
  <si>
    <t>2186</t>
  </si>
  <si>
    <t>LECH BABY LEAVE BAND WATER GROWS 75g</t>
  </si>
  <si>
    <t>2189</t>
  </si>
  <si>
    <t>LECH ROMANA HIDROP WATER GROWS 1u</t>
  </si>
  <si>
    <t>8041</t>
  </si>
  <si>
    <t>LECHUGA AMERICANA UD</t>
  </si>
  <si>
    <t>04401</t>
  </si>
  <si>
    <t>4401</t>
  </si>
  <si>
    <t>LECHUGA HIDROPONICA AMERIC UNIDAD</t>
  </si>
  <si>
    <t>PURA FRUTA S.A</t>
  </si>
  <si>
    <t>4072</t>
  </si>
  <si>
    <t>LECHUGA AMERICANA PREMIUM</t>
  </si>
  <si>
    <t>3046</t>
  </si>
  <si>
    <t>COMBO LECHUGA</t>
  </si>
  <si>
    <t>8042</t>
  </si>
  <si>
    <t>LECHUGA BOSTON UD</t>
  </si>
  <si>
    <t>2187</t>
  </si>
  <si>
    <t>LECH LOLO ROSA HIDROP</t>
  </si>
  <si>
    <t>08042</t>
  </si>
  <si>
    <t>EMPACADORA DE CITRICOS DONA</t>
  </si>
  <si>
    <t>4182</t>
  </si>
  <si>
    <t>LIMON MANDARINO 5u</t>
  </si>
  <si>
    <t>LIMON MANDARINA</t>
  </si>
  <si>
    <t>FRUTAS CITRICAS</t>
  </si>
  <si>
    <t>4183</t>
  </si>
  <si>
    <t>LIMON MANDARINO 10u</t>
  </si>
  <si>
    <t>8058</t>
  </si>
  <si>
    <t>LIMON MESINA UNIDAD</t>
  </si>
  <si>
    <t>LIMON TAHITI</t>
  </si>
  <si>
    <t>CORPORACION CITRICOS LINAMA S.A</t>
  </si>
  <si>
    <t>04185</t>
  </si>
  <si>
    <t>4185</t>
  </si>
  <si>
    <t>LIMON MESINO PAQ 5u</t>
  </si>
  <si>
    <t>08053</t>
  </si>
  <si>
    <t>8053</t>
  </si>
  <si>
    <t>LIMON MESINA PAQ 15U</t>
  </si>
  <si>
    <t>NARANJAS DE MONTE ROMO S.A</t>
  </si>
  <si>
    <t>4184</t>
  </si>
  <si>
    <t>LIMON MESINA PAQ 10u</t>
  </si>
  <si>
    <t>9068</t>
  </si>
  <si>
    <t>LIMON PERSA EMPACADO 4u</t>
  </si>
  <si>
    <t>LA FRUTA DE POZA AZUL S.A.</t>
  </si>
  <si>
    <t>5719</t>
  </si>
  <si>
    <t>MAMON CHINO EMPACADO 1000g</t>
  </si>
  <si>
    <t>MAMON</t>
  </si>
  <si>
    <t>5725</t>
  </si>
  <si>
    <t>MANZANA KISSABEL UN</t>
  </si>
  <si>
    <t>MANDARINAS</t>
  </si>
  <si>
    <t>8055</t>
  </si>
  <si>
    <t>MANDARINA MALLA 5u</t>
  </si>
  <si>
    <t>03139</t>
  </si>
  <si>
    <t>93139</t>
  </si>
  <si>
    <t>MANDARINA IMPORTADA KILO</t>
  </si>
  <si>
    <t>08055</t>
  </si>
  <si>
    <t>01235</t>
  </si>
  <si>
    <t>91235</t>
  </si>
  <si>
    <t>MELON HONEY DEW KILO</t>
  </si>
  <si>
    <t>MANGO</t>
  </si>
  <si>
    <t>TOMMY</t>
  </si>
  <si>
    <t>JONATHAN GERARDO MENA TORRES</t>
  </si>
  <si>
    <t>03078</t>
  </si>
  <si>
    <t>93078</t>
  </si>
  <si>
    <t>MANGA KG</t>
  </si>
  <si>
    <t>3149</t>
  </si>
  <si>
    <t>MANZANA GOLDEN GDE UNIDAD</t>
  </si>
  <si>
    <t>MANZANA</t>
  </si>
  <si>
    <t>ROYAL GRANEL</t>
  </si>
  <si>
    <t>5734</t>
  </si>
  <si>
    <t>MANZANA GRANNY EMPACADA 12u</t>
  </si>
  <si>
    <t>ROJA EMPACADA</t>
  </si>
  <si>
    <t>5171</t>
  </si>
  <si>
    <t>MANZANA GALA #150 PAQ 12u</t>
  </si>
  <si>
    <t>ROYAL EMPACADA</t>
  </si>
  <si>
    <t>3336</t>
  </si>
  <si>
    <t>MANZANA MIXTA SELECTA PAQ</t>
  </si>
  <si>
    <t>OTRAS MANZANAS</t>
  </si>
  <si>
    <t>5529</t>
  </si>
  <si>
    <t>MANZANA ROJA #150 PAQ 10u</t>
  </si>
  <si>
    <t>5075</t>
  </si>
  <si>
    <t>MANZANA GALA #150 PAQ 10u</t>
  </si>
  <si>
    <t>00101</t>
  </si>
  <si>
    <t>90101</t>
  </si>
  <si>
    <t>MANZANA AMBROSIA PREMIUM KG</t>
  </si>
  <si>
    <t>ROJA GRANEL</t>
  </si>
  <si>
    <t>3153</t>
  </si>
  <si>
    <t>MANZANA ROJA GDE UNIDAD</t>
  </si>
  <si>
    <t>03091</t>
  </si>
  <si>
    <t>93091</t>
  </si>
  <si>
    <t>MANZANA PACIFIC ROSE PREMIUM KG</t>
  </si>
  <si>
    <t>3100</t>
  </si>
  <si>
    <t>MANZANA SUGAR BEE EMPACADA 900g</t>
  </si>
  <si>
    <t>2530</t>
  </si>
  <si>
    <t>MANZANA NACIONAL PAQ 1000g</t>
  </si>
  <si>
    <t>3151</t>
  </si>
  <si>
    <t>MANZANA GRANNY GDE UNIDAD</t>
  </si>
  <si>
    <t>VERDE GRANEL</t>
  </si>
  <si>
    <t>3105</t>
  </si>
  <si>
    <t>MANZANA GOLDEN EMPACADA 6u</t>
  </si>
  <si>
    <t>3079</t>
  </si>
  <si>
    <t>MANZANA AMBROSIA GRANDE UNIDAD</t>
  </si>
  <si>
    <t>2565</t>
  </si>
  <si>
    <t>MANZANA DE AGUA BANDEJA 1000g</t>
  </si>
  <si>
    <t>5760</t>
  </si>
  <si>
    <t>MANZANA ROJA #175 PAQ 6u</t>
  </si>
  <si>
    <t>2862</t>
  </si>
  <si>
    <t>FUJI PAQUETE 6u</t>
  </si>
  <si>
    <t>5692</t>
  </si>
  <si>
    <t>MANZANA GRANNY#175 PAQ 6u</t>
  </si>
  <si>
    <t>2863</t>
  </si>
  <si>
    <t>MANZANA ROJA #150 PAQ 1000g</t>
  </si>
  <si>
    <t>9832</t>
  </si>
  <si>
    <t>MANZANA TICA EMP 500g</t>
  </si>
  <si>
    <t>03148</t>
  </si>
  <si>
    <t>3148</t>
  </si>
  <si>
    <t>MANZANA GALA GDE UNIDAD</t>
  </si>
  <si>
    <t>5174</t>
  </si>
  <si>
    <t>MANZANA ROJA #150 PAQ 12u</t>
  </si>
  <si>
    <t>2864</t>
  </si>
  <si>
    <t>MANZANA GALA #150 PAQ 1000g</t>
  </si>
  <si>
    <t>03151</t>
  </si>
  <si>
    <t>5793</t>
  </si>
  <si>
    <t>MANZANA GALA #175 PAQ 6u</t>
  </si>
  <si>
    <t>7062</t>
  </si>
  <si>
    <t>MANZANA HONEY CRISP EMPACADA 6u</t>
  </si>
  <si>
    <t>7120</t>
  </si>
  <si>
    <t>MANZANA MIXTA #175 PAQ 6u</t>
  </si>
  <si>
    <t>07062</t>
  </si>
  <si>
    <t>5820</t>
  </si>
  <si>
    <t>MANZANA AMBROSIA EMPACADA 1000g</t>
  </si>
  <si>
    <t>3104</t>
  </si>
  <si>
    <t>MANZANA EMPACADAMIXTA KILOGRAMO</t>
  </si>
  <si>
    <t>3146</t>
  </si>
  <si>
    <t>MANZANA FUJI GDE UNIDAD</t>
  </si>
  <si>
    <t>06680</t>
  </si>
  <si>
    <t>96680</t>
  </si>
  <si>
    <t>MANZANA ROJA ORGÁNIGA KG</t>
  </si>
  <si>
    <t>8056</t>
  </si>
  <si>
    <t>MARACUYA BANDEJA 500g</t>
  </si>
  <si>
    <t>MARACUYA</t>
  </si>
  <si>
    <t>01875</t>
  </si>
  <si>
    <t>91875</t>
  </si>
  <si>
    <t>MARACUYA GRANEL KILO</t>
  </si>
  <si>
    <t>8031</t>
  </si>
  <si>
    <t>ELOTE BLANCO PAQ 2u</t>
  </si>
  <si>
    <t>MAZORCAS</t>
  </si>
  <si>
    <t>3938</t>
  </si>
  <si>
    <t>ELOTE DULCE TWO PACK 2u</t>
  </si>
  <si>
    <t>5795</t>
  </si>
  <si>
    <t>ELOTE TUZA UNIDAD GRANEL</t>
  </si>
  <si>
    <t>03089</t>
  </si>
  <si>
    <t>93089</t>
  </si>
  <si>
    <t>MELON CANTALOUPE GRANEL</t>
  </si>
  <si>
    <t>MELON</t>
  </si>
  <si>
    <t>CANTALOUPE</t>
  </si>
  <si>
    <t>04082</t>
  </si>
  <si>
    <t>94082</t>
  </si>
  <si>
    <t>MELON GALIA GRANEL</t>
  </si>
  <si>
    <t>03011</t>
  </si>
  <si>
    <t>93011</t>
  </si>
  <si>
    <t>MELON DINO KG</t>
  </si>
  <si>
    <t>04083</t>
  </si>
  <si>
    <t>94083</t>
  </si>
  <si>
    <t>MELON DORADO /GOLD GRANEL</t>
  </si>
  <si>
    <t>06057</t>
  </si>
  <si>
    <t>96057</t>
  </si>
  <si>
    <t>MATERIA PRIMA MOLIDAS BCH 90%</t>
  </si>
  <si>
    <t>MOLIDAS</t>
  </si>
  <si>
    <t>MOLIDA GRANEL</t>
  </si>
  <si>
    <t>8057</t>
  </si>
  <si>
    <t>MORA BANDEJA 250g</t>
  </si>
  <si>
    <t>MORA</t>
  </si>
  <si>
    <t>5796</t>
  </si>
  <si>
    <t>MANGO CELE BANDEJA 500g</t>
  </si>
  <si>
    <t>7443023640007</t>
  </si>
  <si>
    <t>1074346</t>
  </si>
  <si>
    <t>MORA FRESCA CONGELADA 500g</t>
  </si>
  <si>
    <t>02237</t>
  </si>
  <si>
    <t>92237</t>
  </si>
  <si>
    <t>MORT BOLOGNA C/PISTACH MEZZA CITTERIO</t>
  </si>
  <si>
    <t>7441101920355</t>
  </si>
  <si>
    <t>1082401</t>
  </si>
  <si>
    <t>MORTAD BOLOGNA SALQUI 400g</t>
  </si>
  <si>
    <t>7441011095488</t>
  </si>
  <si>
    <t>1078730</t>
  </si>
  <si>
    <t>MORTAD BOLOGNA KIMBY 250g</t>
  </si>
  <si>
    <t>7441011095679</t>
  </si>
  <si>
    <t>1080076</t>
  </si>
  <si>
    <t>MORTAD CRIOLLA KIMBY 500g</t>
  </si>
  <si>
    <t>7441011040389</t>
  </si>
  <si>
    <t>1006975</t>
  </si>
  <si>
    <t>MORTAD ECON POLLO KIMBY 375g</t>
  </si>
  <si>
    <t>7441000409784</t>
  </si>
  <si>
    <t>1096432</t>
  </si>
  <si>
    <t>MORTADELA BOLOGNA DELICIA 227g</t>
  </si>
  <si>
    <t>7441001639326</t>
  </si>
  <si>
    <t>1097867</t>
  </si>
  <si>
    <t>MORTADELA BOLOGNA LA GRANJA 125g</t>
  </si>
  <si>
    <t>MORTADELA BOLOGNA PAVO</t>
  </si>
  <si>
    <t>7441011095471</t>
  </si>
  <si>
    <t>1078731</t>
  </si>
  <si>
    <t>MORTAD BOLOGNA ECONOMICA KIMBY 500g</t>
  </si>
  <si>
    <t>7443028800000</t>
  </si>
  <si>
    <t>1090386</t>
  </si>
  <si>
    <t>MORTADELA DE POLLO GALLY FOODS 1000g</t>
  </si>
  <si>
    <t>04530</t>
  </si>
  <si>
    <t>94530</t>
  </si>
  <si>
    <t>MORTAD BOLOGNA GRANEL KIMBY 3200g</t>
  </si>
  <si>
    <t>7443028800055</t>
  </si>
  <si>
    <t>1083452</t>
  </si>
  <si>
    <t>MORTADELA BOLOGNA GALLY FOODS250g</t>
  </si>
  <si>
    <t>7441000406042</t>
  </si>
  <si>
    <t>1005191</t>
  </si>
  <si>
    <t>MORTAD BOLOGNA CINT AZUL 250g</t>
  </si>
  <si>
    <t>7441001635762</t>
  </si>
  <si>
    <t>1097866</t>
  </si>
  <si>
    <t>MORTADELA BOLOGNA LA GRANJA 250g</t>
  </si>
  <si>
    <t>7443028800307</t>
  </si>
  <si>
    <t>1087818</t>
  </si>
  <si>
    <t>MORTADELA BOLGN GALLYFOODS 1000g</t>
  </si>
  <si>
    <t>7443028800185</t>
  </si>
  <si>
    <t>1086467</t>
  </si>
  <si>
    <t>MORTADELA S/TOCINO BOLS GALLY FOODS 500g</t>
  </si>
  <si>
    <t>MORTADELA BOLOGNA RES</t>
  </si>
  <si>
    <t>7441011097192</t>
  </si>
  <si>
    <t>1095083</t>
  </si>
  <si>
    <t>MORTADELA BOLOGNA KIMBY 1000g</t>
  </si>
  <si>
    <t>7443028800390</t>
  </si>
  <si>
    <t>1087820</t>
  </si>
  <si>
    <t>MORTADELA JAMONADA GALLYFOODS 1000g</t>
  </si>
  <si>
    <t>06239</t>
  </si>
  <si>
    <t>96239</t>
  </si>
  <si>
    <t>MORTAD ECONOMIC POLLO KIMBY 1000g</t>
  </si>
  <si>
    <t>7441011097857</t>
  </si>
  <si>
    <t>1098767</t>
  </si>
  <si>
    <t>MORTADELA S/TOCINO KIMBY 500g</t>
  </si>
  <si>
    <t>00076</t>
  </si>
  <si>
    <t>90076</t>
  </si>
  <si>
    <t>MORTAD BOLOGNA TIQUICIA 1000g</t>
  </si>
  <si>
    <t>7443028800383</t>
  </si>
  <si>
    <t>1087821</t>
  </si>
  <si>
    <t>MORTADELA C/CHILE GALLYFOODS 1000g</t>
  </si>
  <si>
    <t>00206</t>
  </si>
  <si>
    <t>90206</t>
  </si>
  <si>
    <t>MORTAD CON CHILE PREMIER KILO</t>
  </si>
  <si>
    <t>PREMIER</t>
  </si>
  <si>
    <t>7441032102981</t>
  </si>
  <si>
    <t>1095127</t>
  </si>
  <si>
    <t>MORTAD C/CHIL REB FRANKS 250g</t>
  </si>
  <si>
    <t>7443028800314</t>
  </si>
  <si>
    <t>1087819</t>
  </si>
  <si>
    <t>MORTADELA C/TOCINO GALLYFOODS 1000g</t>
  </si>
  <si>
    <t>7443028800741</t>
  </si>
  <si>
    <t>1098864</t>
  </si>
  <si>
    <t>MORTADELA CRIOLLA 1000g</t>
  </si>
  <si>
    <t>7441001639319</t>
  </si>
  <si>
    <t>1097859</t>
  </si>
  <si>
    <t>MORTADELA DE POLLO LA GRANJA 250g</t>
  </si>
  <si>
    <t>7441101986306</t>
  </si>
  <si>
    <t>1095114</t>
  </si>
  <si>
    <t>MORTAD POLLO REB FRANKS 375g</t>
  </si>
  <si>
    <t>7441032103001</t>
  </si>
  <si>
    <t>1095115</t>
  </si>
  <si>
    <t>MORTAD C/TOCINO REB FRANKS 250g</t>
  </si>
  <si>
    <t>8309</t>
  </si>
  <si>
    <t>MORTADELA CRIOLLA MEGASUPER 500g</t>
  </si>
  <si>
    <t>7441011097161</t>
  </si>
  <si>
    <t>1095085</t>
  </si>
  <si>
    <t>MORTADELA FAMILIAR POLLO KIMBY 1000g</t>
  </si>
  <si>
    <t>7441032103728</t>
  </si>
  <si>
    <t>1095280</t>
  </si>
  <si>
    <t>MORTADELA ESPECIAL REBANADA FRANKS 250g</t>
  </si>
  <si>
    <t>7443028800109</t>
  </si>
  <si>
    <t>1083294</t>
  </si>
  <si>
    <t>MORTADELA ESPECIAL GALLY FOODS 500g</t>
  </si>
  <si>
    <t>7441011095433</t>
  </si>
  <si>
    <t>1078729</t>
  </si>
  <si>
    <t>MORTAD ESP CUADRADA KIMBY 500g</t>
  </si>
  <si>
    <t>04531</t>
  </si>
  <si>
    <t>94531</t>
  </si>
  <si>
    <t>MORTAD ESP GRANEL KIMBY 3100g</t>
  </si>
  <si>
    <t>06627</t>
  </si>
  <si>
    <t>96627</t>
  </si>
  <si>
    <t>MORTAD JAMONAD TIQUICIA 1000g</t>
  </si>
  <si>
    <t>7441101960047</t>
  </si>
  <si>
    <t>1082399</t>
  </si>
  <si>
    <t>MORTAD MIX JAMONAD SALQUI 250g</t>
  </si>
  <si>
    <t>7443028800079</t>
  </si>
  <si>
    <t>1083298</t>
  </si>
  <si>
    <t>MORTADELA JAMONADA GALLY FOODS 250g</t>
  </si>
  <si>
    <t>7441000406066</t>
  </si>
  <si>
    <t>1005193</t>
  </si>
  <si>
    <t>MORTAD JAMONAD CINTA AZUL 250g</t>
  </si>
  <si>
    <t>01102</t>
  </si>
  <si>
    <t>91102</t>
  </si>
  <si>
    <t>MORTAD ESP TIQUICIA CUADRADA</t>
  </si>
  <si>
    <t>06427</t>
  </si>
  <si>
    <t>96427</t>
  </si>
  <si>
    <t>MORTAD JAMONAD PREMIER</t>
  </si>
  <si>
    <t>7441101920966</t>
  </si>
  <si>
    <t>1082400</t>
  </si>
  <si>
    <t>MORTAD JAMONAD SALQUI 250g</t>
  </si>
  <si>
    <t>7441001635656</t>
  </si>
  <si>
    <t>1097863</t>
  </si>
  <si>
    <t>MORTADELA JAMONADA LA GRANJA 250g</t>
  </si>
  <si>
    <t>03002</t>
  </si>
  <si>
    <t>93002</t>
  </si>
  <si>
    <t>NAME 1000G</t>
  </si>
  <si>
    <t>NAME</t>
  </si>
  <si>
    <t>FRUTAS CAMPOS S.A.</t>
  </si>
  <si>
    <t>8040</t>
  </si>
  <si>
    <t>JENGIBRE MAYA 500G</t>
  </si>
  <si>
    <t>03080</t>
  </si>
  <si>
    <t>93080</t>
  </si>
  <si>
    <t>MALANGA 1000G</t>
  </si>
  <si>
    <t>3203</t>
  </si>
  <si>
    <t>1079390</t>
  </si>
  <si>
    <t>FRIJOL TIERNO EMP 500g</t>
  </si>
  <si>
    <t>01437</t>
  </si>
  <si>
    <t>91437</t>
  </si>
  <si>
    <t>JENGIBRE Granel KILO</t>
  </si>
  <si>
    <t>03141</t>
  </si>
  <si>
    <t>93141</t>
  </si>
  <si>
    <t>NAMPI KILO</t>
  </si>
  <si>
    <t>ÑAMPI</t>
  </si>
  <si>
    <t>03136</t>
  </si>
  <si>
    <t>93136</t>
  </si>
  <si>
    <t>NARANJA IMPORTADA KILO</t>
  </si>
  <si>
    <t>NARANJAS</t>
  </si>
  <si>
    <t>TICOFRUT AGRICOLA S.A</t>
  </si>
  <si>
    <t>04186</t>
  </si>
  <si>
    <t>4186</t>
  </si>
  <si>
    <t>NARANJA DULCE PAQ 12u</t>
  </si>
  <si>
    <t>8059</t>
  </si>
  <si>
    <t>NARANJA IMPORTADA MALLA 1000g</t>
  </si>
  <si>
    <t>8060</t>
  </si>
  <si>
    <t>NARANJA ORGANICA EMP 8u</t>
  </si>
  <si>
    <t>9010</t>
  </si>
  <si>
    <t>NARANJA UNIDAD</t>
  </si>
  <si>
    <t>06841</t>
  </si>
  <si>
    <t>96841</t>
  </si>
  <si>
    <t>PAV AHUMAD ZAR KILO</t>
  </si>
  <si>
    <t>NAVIDEÑOS NAVIDEÑOS</t>
  </si>
  <si>
    <t>NAVIDEÑOS PAVO</t>
  </si>
  <si>
    <t>CARNES FRIAS NAVIDEÑOS</t>
  </si>
  <si>
    <t>7441008910084</t>
  </si>
  <si>
    <t>1036203</t>
  </si>
  <si>
    <t>CERD AHUMAD PIERNA ZAR 1500g</t>
  </si>
  <si>
    <t>NAVIDEÑOS CERDO</t>
  </si>
  <si>
    <t>7441011095358</t>
  </si>
  <si>
    <t>1076354</t>
  </si>
  <si>
    <t>JAM POLL DELIJAM KIMBY 500g</t>
  </si>
  <si>
    <t>NAVIDEÑOS POLLO</t>
  </si>
  <si>
    <t>7441000409999</t>
  </si>
  <si>
    <t>1100720</t>
  </si>
  <si>
    <t>JAM CERD LOMIT MAPLE CINTA AZUL 1000g</t>
  </si>
  <si>
    <t>7441008966159</t>
  </si>
  <si>
    <t>1036205</t>
  </si>
  <si>
    <t>JAM PRENSADO NAVIDEÑO FUD 900g</t>
  </si>
  <si>
    <t>7441000409975</t>
  </si>
  <si>
    <t>1100722</t>
  </si>
  <si>
    <t>JAMON AHUMAD CERD REBN CINTA AZUL 700g</t>
  </si>
  <si>
    <t>7441008963400</t>
  </si>
  <si>
    <t>1036204</t>
  </si>
  <si>
    <t>JAM POLL NAVIDEÑO FUD 900g</t>
  </si>
  <si>
    <t>7441000410001</t>
  </si>
  <si>
    <t>1100721</t>
  </si>
  <si>
    <t>JAMON AHUMADO CON PAVO CINTA AZUL 1000g</t>
  </si>
  <si>
    <t>3117</t>
  </si>
  <si>
    <t>MANDARINA EMPACADA 500g</t>
  </si>
  <si>
    <t>NECTARIN</t>
  </si>
  <si>
    <t>3116</t>
  </si>
  <si>
    <t>MELOCOTON BANDEJA 500g</t>
  </si>
  <si>
    <t>5505</t>
  </si>
  <si>
    <t>OREGANO</t>
  </si>
  <si>
    <t>06292</t>
  </si>
  <si>
    <t>96292</t>
  </si>
  <si>
    <t>PERSIMON KG</t>
  </si>
  <si>
    <t>OTRAS FRUTAS IMPORTADAS</t>
  </si>
  <si>
    <t>5706</t>
  </si>
  <si>
    <t>ARANDANOS BANDEJA 125g</t>
  </si>
  <si>
    <t>3210</t>
  </si>
  <si>
    <t>DATIL BANDEJA 220g</t>
  </si>
  <si>
    <t>2575</t>
  </si>
  <si>
    <t>CEREZA BURBUJA 200g</t>
  </si>
  <si>
    <t>03097</t>
  </si>
  <si>
    <t>93097</t>
  </si>
  <si>
    <t>NECTARINA KILO</t>
  </si>
  <si>
    <t>5785</t>
  </si>
  <si>
    <t>BANANO RED MACABU BANDEJA 1000g</t>
  </si>
  <si>
    <t>08062</t>
  </si>
  <si>
    <t>8062</t>
  </si>
  <si>
    <t>NARANJILLA PAQ BAND 500g</t>
  </si>
  <si>
    <t>OTRAS FRUTAS NACIONALES CANASTA BASICA</t>
  </si>
  <si>
    <t>DENNIS CISNEROS RAMIREZ</t>
  </si>
  <si>
    <t>5870</t>
  </si>
  <si>
    <t>GUABA UNIDAD</t>
  </si>
  <si>
    <t>8635</t>
  </si>
  <si>
    <t>AJO NEGRO 250 GRAMOS</t>
  </si>
  <si>
    <t>FRUTICA</t>
  </si>
  <si>
    <t>ROSAISELA VARGAS GARCIA</t>
  </si>
  <si>
    <t>4159</t>
  </si>
  <si>
    <t>MANGA EMPACADA 5 UNIDADES</t>
  </si>
  <si>
    <t>04159</t>
  </si>
  <si>
    <t>8009</t>
  </si>
  <si>
    <t>CARAMBOLA EN BANDEJA 500g</t>
  </si>
  <si>
    <t>3103</t>
  </si>
  <si>
    <t>CANASTA NAVIDEÑA GRANDE</t>
  </si>
  <si>
    <t>OTRAS FRUTAS NACIONALES ESPECIALES</t>
  </si>
  <si>
    <t>ASOCIACION DE FRUTICULTORES DE</t>
  </si>
  <si>
    <t>03127</t>
  </si>
  <si>
    <t>93127</t>
  </si>
  <si>
    <t>JOCOTE GRANEL</t>
  </si>
  <si>
    <t>04164</t>
  </si>
  <si>
    <t>4164</t>
  </si>
  <si>
    <t>UCHUVA FRESCA BURBUJA 250g</t>
  </si>
  <si>
    <t>4166</t>
  </si>
  <si>
    <t>JOCOTE BANDEJA 500g</t>
  </si>
  <si>
    <t>8049</t>
  </si>
  <si>
    <t>LIMON DULCE PAQ 5u</t>
  </si>
  <si>
    <t>8074</t>
  </si>
  <si>
    <t>PIPA UNIDAD</t>
  </si>
  <si>
    <t>9828</t>
  </si>
  <si>
    <t>MANGOSTAN EMP 500g</t>
  </si>
  <si>
    <t>5645</t>
  </si>
  <si>
    <t>CIRUELA NACIONAL BOLS 500g</t>
  </si>
  <si>
    <t>03135</t>
  </si>
  <si>
    <t>93135</t>
  </si>
  <si>
    <t>PITAHAYA KG</t>
  </si>
  <si>
    <t>9830</t>
  </si>
  <si>
    <t>MAMON CRIOLLO EMP 500g</t>
  </si>
  <si>
    <t>3354</t>
  </si>
  <si>
    <t>GUAYABA TAIWANESA BANDEJA 900g</t>
  </si>
  <si>
    <t>03009</t>
  </si>
  <si>
    <t>93009</t>
  </si>
  <si>
    <t>ANONA 1000G</t>
  </si>
  <si>
    <t>04166</t>
  </si>
  <si>
    <t>03059</t>
  </si>
  <si>
    <t>93059</t>
  </si>
  <si>
    <t>GUANABANA 1000G</t>
  </si>
  <si>
    <t>3107</t>
  </si>
  <si>
    <t>NISPERO DE ALTURA BAND 500g</t>
  </si>
  <si>
    <t>DISTRIBUIDORA INTERNACIONAL</t>
  </si>
  <si>
    <t>2919</t>
  </si>
  <si>
    <t>PIPA FRIA UNIDAD</t>
  </si>
  <si>
    <t>FREDDY ALONSO MOLINA FONSECA</t>
  </si>
  <si>
    <t>03060</t>
  </si>
  <si>
    <t>93060</t>
  </si>
  <si>
    <t>GUAYABA TAIWANESA GRANEL KILO</t>
  </si>
  <si>
    <t>7100</t>
  </si>
  <si>
    <t>YUPLON BANDEJA 1 KG</t>
  </si>
  <si>
    <t>8010</t>
  </si>
  <si>
    <t>CAS BANDEJA 500g</t>
  </si>
  <si>
    <t>8520</t>
  </si>
  <si>
    <t>MANDARINA IMP CHUMIS EMP 700g</t>
  </si>
  <si>
    <t>8229</t>
  </si>
  <si>
    <t>NARANJA MALLA 8u</t>
  </si>
  <si>
    <t>8252</t>
  </si>
  <si>
    <t>PIPA FRESCA CON ABRE FACIL</t>
  </si>
  <si>
    <t>OTRAS FRUTAS PORCIONADAS</t>
  </si>
  <si>
    <t>FRUTAS PORCIONADAS</t>
  </si>
  <si>
    <t>JESSICA GARCIA SOTO</t>
  </si>
  <si>
    <t>9923</t>
  </si>
  <si>
    <t>GUANABANA FRESCA CONGELADA 1KG</t>
  </si>
  <si>
    <t>OTRAS FRUTAS PROCESADAS</t>
  </si>
  <si>
    <t>9926</t>
  </si>
  <si>
    <t>CAS CONGELADO 1KG</t>
  </si>
  <si>
    <t>MICHAEL MARTIN MONGE ALVARADO</t>
  </si>
  <si>
    <t>7443036200014</t>
  </si>
  <si>
    <t>1100950</t>
  </si>
  <si>
    <t>PINA CONGELADA MAKEY 1000g</t>
  </si>
  <si>
    <t>MAKEY</t>
  </si>
  <si>
    <t>7441028401876</t>
  </si>
  <si>
    <t>1082687</t>
  </si>
  <si>
    <t>MIEL AYOTE VERDUPRO 350g</t>
  </si>
  <si>
    <t>VERDUPRO</t>
  </si>
  <si>
    <t>9924</t>
  </si>
  <si>
    <t>PIÑA FRESCA CONGELADA 1KG</t>
  </si>
  <si>
    <t>7443036200045</t>
  </si>
  <si>
    <t>1100956</t>
  </si>
  <si>
    <t>FRESA CONGELADA MAKEY 1000g</t>
  </si>
  <si>
    <t>3934</t>
  </si>
  <si>
    <t>CHILE SECO ARBOL 50g</t>
  </si>
  <si>
    <t>7443036200113</t>
  </si>
  <si>
    <t>1100941</t>
  </si>
  <si>
    <t>MELON CONGELADO MAKEY 1000g</t>
  </si>
  <si>
    <t>3933</t>
  </si>
  <si>
    <t>CHILE SECO CHIPOTLE 50g</t>
  </si>
  <si>
    <t>7443013780102</t>
  </si>
  <si>
    <t>1094002</t>
  </si>
  <si>
    <t>MORA CONGELADA 1000g</t>
  </si>
  <si>
    <t>3936</t>
  </si>
  <si>
    <t>CHILE SECO PASILLA 50g</t>
  </si>
  <si>
    <t>7443036200212</t>
  </si>
  <si>
    <t>1100937</t>
  </si>
  <si>
    <t>CAS CONGELADO MAKEY 1000g</t>
  </si>
  <si>
    <t>7443013780089</t>
  </si>
  <si>
    <t>1093999</t>
  </si>
  <si>
    <t>PIÑA CONGELADA 1000g</t>
  </si>
  <si>
    <t>9925</t>
  </si>
  <si>
    <t>FRESA FRESCA CONGELADA 1KG</t>
  </si>
  <si>
    <t>7441028401883</t>
  </si>
  <si>
    <t>1082689</t>
  </si>
  <si>
    <t>MIEL COCO VERDUPRO 350g</t>
  </si>
  <si>
    <t>7443013780003</t>
  </si>
  <si>
    <t>1094000</t>
  </si>
  <si>
    <t>FRESA CONGELADA 1000g</t>
  </si>
  <si>
    <t>7443036200175</t>
  </si>
  <si>
    <t>1100933</t>
  </si>
  <si>
    <t>MARACUYA CONGELADA MAKEY 1000g</t>
  </si>
  <si>
    <t>3935</t>
  </si>
  <si>
    <t>CHILE SECO GUAJILLO 50g</t>
  </si>
  <si>
    <t>7443036200250</t>
  </si>
  <si>
    <t>1100953</t>
  </si>
  <si>
    <t>MORA CONGELADA MAKEY 1000g</t>
  </si>
  <si>
    <t>7443013780041</t>
  </si>
  <si>
    <t>1094001</t>
  </si>
  <si>
    <t>GUANABANA CONGELADA 1000g</t>
  </si>
  <si>
    <t>9927</t>
  </si>
  <si>
    <t>MORA FRESCA CONGELADA PAQUETE 1KG</t>
  </si>
  <si>
    <t>7443013780027</t>
  </si>
  <si>
    <t>1094003</t>
  </si>
  <si>
    <t>CAS CONGELADO 1000g</t>
  </si>
  <si>
    <t>7443036200281</t>
  </si>
  <si>
    <t>1103948</t>
  </si>
  <si>
    <t>LIMONADA HIERBABUENA CONG MAKEY 1000g</t>
  </si>
  <si>
    <t>8065</t>
  </si>
  <si>
    <t>ESPECIES OREGANO 50 GR</t>
  </si>
  <si>
    <t>OTRAS HORTALIZAS HOJA CORRIENTE</t>
  </si>
  <si>
    <t>08016</t>
  </si>
  <si>
    <t>8016</t>
  </si>
  <si>
    <t>CEBOLLINO PACK</t>
  </si>
  <si>
    <t>8364</t>
  </si>
  <si>
    <t>OREGANO FRESCO ROLLO</t>
  </si>
  <si>
    <t>COMPAÑIA AGRICOLA CAMPOS</t>
  </si>
  <si>
    <t>9039</t>
  </si>
  <si>
    <t>MOSTAZA CHINA</t>
  </si>
  <si>
    <t>5794</t>
  </si>
  <si>
    <t>GUINEO VERDE</t>
  </si>
  <si>
    <t>8044</t>
  </si>
  <si>
    <t>LECHUGA FRESEE U</t>
  </si>
  <si>
    <t>OTRAS HORTALIZAS HOJA ESPECIALES</t>
  </si>
  <si>
    <t>8045</t>
  </si>
  <si>
    <t>LECHUGA LOLOROSA U</t>
  </si>
  <si>
    <t>ALBERTO BRENES SANABRIA</t>
  </si>
  <si>
    <t>03116</t>
  </si>
  <si>
    <t>93116</t>
  </si>
  <si>
    <t>REPOLLO MORADO 1000G</t>
  </si>
  <si>
    <t>8047</t>
  </si>
  <si>
    <t>LECHUGA ROMANA U</t>
  </si>
  <si>
    <t>08045</t>
  </si>
  <si>
    <t>2184</t>
  </si>
  <si>
    <t>ARUGULA FRES HIDRO BOL WATER GROWS 75g</t>
  </si>
  <si>
    <t>08044</t>
  </si>
  <si>
    <t>01770</t>
  </si>
  <si>
    <t>91770</t>
  </si>
  <si>
    <t>COND SAL DE CRUDA 7.5% 1000g</t>
  </si>
  <si>
    <t>OTRAS MATERIA PRIMA CARNES 13%</t>
  </si>
  <si>
    <t>03051</t>
  </si>
  <si>
    <t>93051</t>
  </si>
  <si>
    <t>FECULA PAPA GRANEL</t>
  </si>
  <si>
    <t>4114</t>
  </si>
  <si>
    <t>PIPA PELADA</t>
  </si>
  <si>
    <t>OTRAS TROPICALES ENTERAS</t>
  </si>
  <si>
    <t>7441040601483</t>
  </si>
  <si>
    <t>1085652</t>
  </si>
  <si>
    <t>COQUITO INDIVIDUAL FRESQUITA 450g</t>
  </si>
  <si>
    <t>04114</t>
  </si>
  <si>
    <t>AFRUTESA DE COSTA RICA S.A.</t>
  </si>
  <si>
    <t>3143</t>
  </si>
  <si>
    <t>FRUTAS FRESCAS MIX BANDEJA</t>
  </si>
  <si>
    <t>01190</t>
  </si>
  <si>
    <t>91190</t>
  </si>
  <si>
    <t>MAMON CHINO GRANEL</t>
  </si>
  <si>
    <t>7441098900255</t>
  </si>
  <si>
    <t>1008691</t>
  </si>
  <si>
    <t>ZANAHORIA RAYADA</t>
  </si>
  <si>
    <t>OTRAS VERDURAS PROCESADAS</t>
  </si>
  <si>
    <t>MINIS</t>
  </si>
  <si>
    <t>7441098900422</t>
  </si>
  <si>
    <t>1008694</t>
  </si>
  <si>
    <t>VAINICA PICADA 500 G</t>
  </si>
  <si>
    <t>7441028401752</t>
  </si>
  <si>
    <t>1031809</t>
  </si>
  <si>
    <t>VERDURAS MIXTA 750 GR</t>
  </si>
  <si>
    <t>7441028400756</t>
  </si>
  <si>
    <t>1031804</t>
  </si>
  <si>
    <t>CONDIMENTO ESCABECHE 350 GR</t>
  </si>
  <si>
    <t>SURCO AGROINDUSTRIAL RSA S.A.</t>
  </si>
  <si>
    <t>7441034410084</t>
  </si>
  <si>
    <t>1029068</t>
  </si>
  <si>
    <t>CONSERVAS CHIVERRE 540 GR</t>
  </si>
  <si>
    <t>8292</t>
  </si>
  <si>
    <t>MINIS MIXTOS BAND 300g</t>
  </si>
  <si>
    <t>3174</t>
  </si>
  <si>
    <t>1079386</t>
  </si>
  <si>
    <t>PICADILLO CHAYOTE CON MAIZ 500g</t>
  </si>
  <si>
    <t>7441098900095</t>
  </si>
  <si>
    <t>1025069</t>
  </si>
  <si>
    <t>VEGETALES PICADILLO VAIN/ZANZAH</t>
  </si>
  <si>
    <t>7441098900149</t>
  </si>
  <si>
    <t>1008687</t>
  </si>
  <si>
    <t>MAIZ CON VEGETALES</t>
  </si>
  <si>
    <t>7441028400749</t>
  </si>
  <si>
    <t>1031803</t>
  </si>
  <si>
    <t>CHILERA 350 GR FRESCA</t>
  </si>
  <si>
    <t>7441098900606</t>
  </si>
  <si>
    <t>1008698</t>
  </si>
  <si>
    <t>VEGETALES FRESCOS OLLA DE CARNE PACK</t>
  </si>
  <si>
    <t>7441098900446</t>
  </si>
  <si>
    <t>1008695</t>
  </si>
  <si>
    <t>VEGETALES ORIENTALES</t>
  </si>
  <si>
    <t>7441098900552</t>
  </si>
  <si>
    <t>1025070</t>
  </si>
  <si>
    <t>CHAYOTE C/MAIZ 500 GR</t>
  </si>
  <si>
    <t>7441098900132</t>
  </si>
  <si>
    <t>1008686</t>
  </si>
  <si>
    <t>PICADILLAS CHAYOTE VEG</t>
  </si>
  <si>
    <t>7441040600301</t>
  </si>
  <si>
    <t>1088643</t>
  </si>
  <si>
    <t>AJO PELADO VEGETALES FRESQUITA 100g</t>
  </si>
  <si>
    <t>2852</t>
  </si>
  <si>
    <t>COCO NEGRO PLAYERO MALLA 2 UNIDADES</t>
  </si>
  <si>
    <t>8274</t>
  </si>
  <si>
    <t>ESCALOPIN MINI BAND 400g</t>
  </si>
  <si>
    <t>OTROS VEGETALES CORRIENTES</t>
  </si>
  <si>
    <t>JOSE FRANCISCO FONSECA</t>
  </si>
  <si>
    <t>03189</t>
  </si>
  <si>
    <t>93189</t>
  </si>
  <si>
    <t>JAIBA FRESCA VEGETAL</t>
  </si>
  <si>
    <t>8391</t>
  </si>
  <si>
    <t>CHILE MIXTO 300g</t>
  </si>
  <si>
    <t>8255</t>
  </si>
  <si>
    <t>PASTORA PEQ UNIDAD</t>
  </si>
  <si>
    <t>7441098900484</t>
  </si>
  <si>
    <t>1019601</t>
  </si>
  <si>
    <t>MINIS ELOTITO CHILOTE 200 GR</t>
  </si>
  <si>
    <t>8333</t>
  </si>
  <si>
    <t>TOMATE MEXICANO BAND 400g</t>
  </si>
  <si>
    <t>OTROS VEGETALES ESPECIALES</t>
  </si>
  <si>
    <t>5611</t>
  </si>
  <si>
    <t>PIMENTON DULCE DE COLORES 1u</t>
  </si>
  <si>
    <t>REYMOND EDGARDO LEITON SANCHEZ</t>
  </si>
  <si>
    <t>5115</t>
  </si>
  <si>
    <t>CHIVERRE UNIDAD</t>
  </si>
  <si>
    <t>5761</t>
  </si>
  <si>
    <t>ARILLOS DE GRANADA REAL 220g</t>
  </si>
  <si>
    <t>DEL SURCO DE TIERRA BLANCA S.A</t>
  </si>
  <si>
    <t>04381</t>
  </si>
  <si>
    <t>94381</t>
  </si>
  <si>
    <t>CHIVERRE GRANEL</t>
  </si>
  <si>
    <t>8095</t>
  </si>
  <si>
    <t>ZUCCHINI</t>
  </si>
  <si>
    <t>6302</t>
  </si>
  <si>
    <t>CHILOTE BANDEJA 500g</t>
  </si>
  <si>
    <t>7441098900583</t>
  </si>
  <si>
    <t>1019602</t>
  </si>
  <si>
    <t>HIERBA ROSA DE JAMAICA 50 GR</t>
  </si>
  <si>
    <t>5064</t>
  </si>
  <si>
    <t>GERMINADO DE TREBOL 150g</t>
  </si>
  <si>
    <t>7441098900262</t>
  </si>
  <si>
    <t>1019599</t>
  </si>
  <si>
    <t>ESCALOPINE 1000 GR</t>
  </si>
  <si>
    <t>4108</t>
  </si>
  <si>
    <t>ZUCCHINI BANDEJA 400g</t>
  </si>
  <si>
    <t>8066</t>
  </si>
  <si>
    <t>CORAZON DE PALMITO PAQ 350g</t>
  </si>
  <si>
    <t>8200</t>
  </si>
  <si>
    <t>CHILE AJI PERUANO 200g</t>
  </si>
  <si>
    <t>7441028401227</t>
  </si>
  <si>
    <t>1031807</t>
  </si>
  <si>
    <t>PAPA FRESCA MINI 1000 GR</t>
  </si>
  <si>
    <t>PAPA</t>
  </si>
  <si>
    <t>CRIOLLA</t>
  </si>
  <si>
    <t>8069</t>
  </si>
  <si>
    <t>PAPA MINI MALLA 1KG</t>
  </si>
  <si>
    <t>HORTISANO DE CARTAGO I.N.C.S.A.</t>
  </si>
  <si>
    <t>06667</t>
  </si>
  <si>
    <t>96667</t>
  </si>
  <si>
    <t>PAPA ROJA GRANEL</t>
  </si>
  <si>
    <t>KENNETH JOSUE MORA ULLOA</t>
  </si>
  <si>
    <t>5177</t>
  </si>
  <si>
    <t>PAPA EMPACADA 2 KG</t>
  </si>
  <si>
    <t>5176</t>
  </si>
  <si>
    <t>PAPA MALLA 1.5KG</t>
  </si>
  <si>
    <t>04351</t>
  </si>
  <si>
    <t>94351</t>
  </si>
  <si>
    <t>PAPA KILO PRIMERA CALIDAD MAY GRANDE</t>
  </si>
  <si>
    <t>DISTRIBUIDORA LA ESPERANZA</t>
  </si>
  <si>
    <t>3218</t>
  </si>
  <si>
    <t>PAPA AMARILLA PAQ 1500g</t>
  </si>
  <si>
    <t>3217</t>
  </si>
  <si>
    <t>PAPA ROJA EMPACADA 1000g</t>
  </si>
  <si>
    <t>03103</t>
  </si>
  <si>
    <t>93103</t>
  </si>
  <si>
    <t>PAPA KILO PRIMERA CALIDAD GRANDE</t>
  </si>
  <si>
    <t>ANITA FRUIT CR S.R.L</t>
  </si>
  <si>
    <t>03163</t>
  </si>
  <si>
    <t>93163</t>
  </si>
  <si>
    <t>PAPAYA KILO</t>
  </si>
  <si>
    <t>PAPAYA</t>
  </si>
  <si>
    <t>MARADOL</t>
  </si>
  <si>
    <t>COMERCIALIZADORA SEGURA DE CARTAGO</t>
  </si>
  <si>
    <t>01741</t>
  </si>
  <si>
    <t>91741</t>
  </si>
  <si>
    <t>PAPA GRANDE</t>
  </si>
  <si>
    <t>7443021440883</t>
  </si>
  <si>
    <t>1085642</t>
  </si>
  <si>
    <t>FILET PARGO CON PIEL TOTAL SEAFOOD 500g</t>
  </si>
  <si>
    <t>PARGO 1%</t>
  </si>
  <si>
    <t>PARGO</t>
  </si>
  <si>
    <t>7443014700598</t>
  </si>
  <si>
    <t>1095144</t>
  </si>
  <si>
    <t>PARGO ROSADO MARTEC 600g</t>
  </si>
  <si>
    <t>PARGO 13%</t>
  </si>
  <si>
    <t>06160</t>
  </si>
  <si>
    <t>96160</t>
  </si>
  <si>
    <t>PARGO ROJ ENT PEQ Kg DESCONG</t>
  </si>
  <si>
    <t>7441101950000</t>
  </si>
  <si>
    <t>1082402</t>
  </si>
  <si>
    <t>PATE SALQUI 100g</t>
  </si>
  <si>
    <t>PATE PATE</t>
  </si>
  <si>
    <t>PATE CERDO</t>
  </si>
  <si>
    <t>CARNES FRIAS PATE</t>
  </si>
  <si>
    <t>7441000407476</t>
  </si>
  <si>
    <t>1044309</t>
  </si>
  <si>
    <t>PATE DP PATECITO CINTA AZUL 200g</t>
  </si>
  <si>
    <t>7441000410735</t>
  </si>
  <si>
    <t>1005207</t>
  </si>
  <si>
    <t>PATE PATECITO CINT AZUL 100g</t>
  </si>
  <si>
    <t>7441000422875</t>
  </si>
  <si>
    <t>1005219</t>
  </si>
  <si>
    <t>PATE CASTILLO DEL ROBLE 240g</t>
  </si>
  <si>
    <t>7441000409791</t>
  </si>
  <si>
    <t>1096428</t>
  </si>
  <si>
    <t>PATE DELICIA 110g</t>
  </si>
  <si>
    <t>7441000417024</t>
  </si>
  <si>
    <t>1005217</t>
  </si>
  <si>
    <t>PATE JAMONCITO CINT AZUL 100g</t>
  </si>
  <si>
    <t>7441008944003</t>
  </si>
  <si>
    <t>1006804</t>
  </si>
  <si>
    <t>PATE FUD 100g</t>
  </si>
  <si>
    <t>7441101950024</t>
  </si>
  <si>
    <t>1086053</t>
  </si>
  <si>
    <t>PATE GLOBITO DON LUIS 250g</t>
  </si>
  <si>
    <t>7441001635809</t>
  </si>
  <si>
    <t>1097868</t>
  </si>
  <si>
    <t>PATE BURBUJA LA GRANJA 100g</t>
  </si>
  <si>
    <t>7441000407322</t>
  </si>
  <si>
    <t>1041783</t>
  </si>
  <si>
    <t>PATE MANTEQUILLA CINTA AZUL 100g</t>
  </si>
  <si>
    <t>7441000410605</t>
  </si>
  <si>
    <t>1005208</t>
  </si>
  <si>
    <t>PATE PATECITO CEBOLLA CINT AZUL 100g</t>
  </si>
  <si>
    <t>03118</t>
  </si>
  <si>
    <t>93118</t>
  </si>
  <si>
    <t>SANDIA KILO 1000g</t>
  </si>
  <si>
    <t>PATILLA</t>
  </si>
  <si>
    <t>5589</t>
  </si>
  <si>
    <t>SANDIA PLAZA UNIDAD</t>
  </si>
  <si>
    <t>JEISON PANIAGUA R</t>
  </si>
  <si>
    <t>01747</t>
  </si>
  <si>
    <t>91747</t>
  </si>
  <si>
    <t>CARAMBOLA GRANEL KILO</t>
  </si>
  <si>
    <t>4608</t>
  </si>
  <si>
    <t>SANDIA 3 PACK</t>
  </si>
  <si>
    <t>9834</t>
  </si>
  <si>
    <t>PEPINO EMP 3u</t>
  </si>
  <si>
    <t>PEPINO</t>
  </si>
  <si>
    <t>03106</t>
  </si>
  <si>
    <t>93106</t>
  </si>
  <si>
    <t>PEPINO GRANEL</t>
  </si>
  <si>
    <t>04111</t>
  </si>
  <si>
    <t>94111</t>
  </si>
  <si>
    <t>PERA ROJA GRANEL KILO</t>
  </si>
  <si>
    <t>PERA</t>
  </si>
  <si>
    <t>OTRAS PERAS</t>
  </si>
  <si>
    <t>05790</t>
  </si>
  <si>
    <t>5790</t>
  </si>
  <si>
    <t>PERA CANDY EMPACADA BANDEJA 500g</t>
  </si>
  <si>
    <t>5730</t>
  </si>
  <si>
    <t>KIWI DORADO BANDEJA 500g</t>
  </si>
  <si>
    <t>5787</t>
  </si>
  <si>
    <t>PERA CANDY BANDEJA 500g</t>
  </si>
  <si>
    <t>3101</t>
  </si>
  <si>
    <t>PERA ANJOU CHUMIS EMPACADA 700g</t>
  </si>
  <si>
    <t>06568</t>
  </si>
  <si>
    <t>96568</t>
  </si>
  <si>
    <t>PERA FORELLE GRANEL</t>
  </si>
  <si>
    <t>3108</t>
  </si>
  <si>
    <t>NECTARINA BANDEJA 500g</t>
  </si>
  <si>
    <t>04109</t>
  </si>
  <si>
    <t>94109</t>
  </si>
  <si>
    <t>PERA DANJOU GRANEL KILO</t>
  </si>
  <si>
    <t>8223</t>
  </si>
  <si>
    <t>PERA ROJA UNIDAD</t>
  </si>
  <si>
    <t>03154</t>
  </si>
  <si>
    <t>3154</t>
  </si>
  <si>
    <t>PERA DANJOU GDE UNIDAD</t>
  </si>
  <si>
    <t>04122</t>
  </si>
  <si>
    <t>94122</t>
  </si>
  <si>
    <t>PERA BOSCH GRANEL KILO</t>
  </si>
  <si>
    <t>5788</t>
  </si>
  <si>
    <t>PERA FORELLE BANDEJA KILOGRAMO</t>
  </si>
  <si>
    <t>03152</t>
  </si>
  <si>
    <t>93152</t>
  </si>
  <si>
    <t>PERA CANDY GREANEL KILO</t>
  </si>
  <si>
    <t>9837</t>
  </si>
  <si>
    <t>PERA DANJOU BANDEJA 500g</t>
  </si>
  <si>
    <t>04108</t>
  </si>
  <si>
    <t>94108</t>
  </si>
  <si>
    <t>PERA ASIATICA GRANEL KILO</t>
  </si>
  <si>
    <t>ASIATICA GRANEL</t>
  </si>
  <si>
    <t>04117</t>
  </si>
  <si>
    <t>4117</t>
  </si>
  <si>
    <t>ALBAHACA HIDROP MACET WATER GROWS 1u</t>
  </si>
  <si>
    <t>PEREJIL</t>
  </si>
  <si>
    <t>3906</t>
  </si>
  <si>
    <t>PEREJIL ITALIANO FRESCO FICSA 1u</t>
  </si>
  <si>
    <t>3909</t>
  </si>
  <si>
    <t>4113</t>
  </si>
  <si>
    <t>HIERBABUENA HIDROP MACET WATER GROWS 1u</t>
  </si>
  <si>
    <t>8070</t>
  </si>
  <si>
    <t>PEREJIL ROLLO</t>
  </si>
  <si>
    <t>RODRIGO ANTONIO AGUERO CHINCHILLA</t>
  </si>
  <si>
    <t>8228</t>
  </si>
  <si>
    <t>PIÑA PEQUEÑA PLAZA UNIDAD</t>
  </si>
  <si>
    <t>PI?A</t>
  </si>
  <si>
    <t>GOLDEN</t>
  </si>
  <si>
    <t>FRUTHOS DEL TROPICO S.A.</t>
  </si>
  <si>
    <t>3078</t>
  </si>
  <si>
    <t>PINA MEDIANA UNIDAD</t>
  </si>
  <si>
    <t>2695</t>
  </si>
  <si>
    <t>PIÑA TWO PACK</t>
  </si>
  <si>
    <t>8072</t>
  </si>
  <si>
    <t>PIÑA DORADA UNIDAD</t>
  </si>
  <si>
    <t>8384</t>
  </si>
  <si>
    <t>CHILE DULCE BOLSA 10UDS</t>
  </si>
  <si>
    <t>PIMENTON</t>
  </si>
  <si>
    <t>5170</t>
  </si>
  <si>
    <t>CHILE DULCE PLAZA 5u</t>
  </si>
  <si>
    <t>2550</t>
  </si>
  <si>
    <t>CHILE DULCE MAYORISTA</t>
  </si>
  <si>
    <t>HENRY GARITA VARGAS</t>
  </si>
  <si>
    <t>08023</t>
  </si>
  <si>
    <t>8023</t>
  </si>
  <si>
    <t>CHILE DULCE SELECTO BOLSA 2u</t>
  </si>
  <si>
    <t>2588</t>
  </si>
  <si>
    <t>CHILE DULCE LIQUIDACION UND</t>
  </si>
  <si>
    <t>08021</t>
  </si>
  <si>
    <t>8021</t>
  </si>
  <si>
    <t>CHILE DULCE MALLA 3UDS</t>
  </si>
  <si>
    <t>8022</t>
  </si>
  <si>
    <t>CHILE DULCE PRIMERA UD</t>
  </si>
  <si>
    <t>7441040600394</t>
  </si>
  <si>
    <t>1025064</t>
  </si>
  <si>
    <t>APIO ENTERO 250g</t>
  </si>
  <si>
    <t>PIPILANGA</t>
  </si>
  <si>
    <t>3196</t>
  </si>
  <si>
    <t>PLATANO PREMIUM EMPACADO 3 UNIDADES</t>
  </si>
  <si>
    <t>PLATANOS</t>
  </si>
  <si>
    <t>PLATANOS Y TUBERCULOS OVA S.A</t>
  </si>
  <si>
    <t>9043</t>
  </si>
  <si>
    <t>PLATANO UNIDAD</t>
  </si>
  <si>
    <t>5178</t>
  </si>
  <si>
    <t>PLATANO MADURO PAQ 5UND</t>
  </si>
  <si>
    <t>2632</t>
  </si>
  <si>
    <t>BANANO DATIL BANDEJA 1 KG</t>
  </si>
  <si>
    <t>WALTER BADILLA PADILLA</t>
  </si>
  <si>
    <t>8039</t>
  </si>
  <si>
    <t>GRAPE FRUIT 3u</t>
  </si>
  <si>
    <t>POMELO</t>
  </si>
  <si>
    <t>08039</t>
  </si>
  <si>
    <t>06091</t>
  </si>
  <si>
    <t>96091</t>
  </si>
  <si>
    <t>PECHO DE RES TENDER 15%</t>
  </si>
  <si>
    <t>POSTAS 1%</t>
  </si>
  <si>
    <t>94444</t>
  </si>
  <si>
    <t>QUITITEÑA DE RES KILO</t>
  </si>
  <si>
    <t>POSTAS 13%</t>
  </si>
  <si>
    <t>7443007803206</t>
  </si>
  <si>
    <t>1081133</t>
  </si>
  <si>
    <t>POLLO MARINADO HIERBAS 750g</t>
  </si>
  <si>
    <t>5718</t>
  </si>
  <si>
    <t>PULPA FRESQUEZZA DE MANGO 1000ml</t>
  </si>
  <si>
    <t>PULPAS DE FRUTAS</t>
  </si>
  <si>
    <t>DEL SURCO</t>
  </si>
  <si>
    <t>7443003183616</t>
  </si>
  <si>
    <t>1103880</t>
  </si>
  <si>
    <t>MIX MARGARITA NATUFRUIT 1000ml</t>
  </si>
  <si>
    <t>5715</t>
  </si>
  <si>
    <t>PULPA FRESQUEZZA MIX DE FRUTAS 1000ml</t>
  </si>
  <si>
    <t>7443003182473</t>
  </si>
  <si>
    <t>1086789</t>
  </si>
  <si>
    <t>PULPA GUANA S/AZUC BOT NATUFRUIT 1000ml</t>
  </si>
  <si>
    <t>5717</t>
  </si>
  <si>
    <t>PULPA FRESQUEZZA DE TAMARINDO 1000ml</t>
  </si>
  <si>
    <t>2663</t>
  </si>
  <si>
    <t>PULPA FRESQUEZZA MANGO GALON 3785ml</t>
  </si>
  <si>
    <t>5714</t>
  </si>
  <si>
    <t>PULPA FRESQUEZZA CAS 1000ml</t>
  </si>
  <si>
    <t>5711</t>
  </si>
  <si>
    <t>PULPA FRESQUEZZA GUANABANA 1000ml</t>
  </si>
  <si>
    <t>7443003182480</t>
  </si>
  <si>
    <t>1086790</t>
  </si>
  <si>
    <t>PULPA CAS S/AZUC BOT NATUFRUIT 1000ml</t>
  </si>
  <si>
    <t>5712</t>
  </si>
  <si>
    <t>PULPA FRESQUEZZA MORA 1000ml</t>
  </si>
  <si>
    <t>7443003182442</t>
  </si>
  <si>
    <t>1086788</t>
  </si>
  <si>
    <t>PULPA MORA S/AZUC BOT NATUFRUIT 1000ml</t>
  </si>
  <si>
    <t>5716</t>
  </si>
  <si>
    <t>PULPA FRESQUEZZA DE PIÑA 1000ml</t>
  </si>
  <si>
    <t>5710</t>
  </si>
  <si>
    <t>PULPA FRESQUEZZA DE NARANJA / ZANAHORIA</t>
  </si>
  <si>
    <t>7441013502588</t>
  </si>
  <si>
    <t>1088409</t>
  </si>
  <si>
    <t>QUES FRESCO ZARCERO 300g</t>
  </si>
  <si>
    <t>QUESO FRESCO</t>
  </si>
  <si>
    <t>QUESO FRESCO PAQ</t>
  </si>
  <si>
    <t>QUESOS</t>
  </si>
  <si>
    <t>QUESOS QUESOS FRESCOS</t>
  </si>
  <si>
    <t>ROBERTH NUÑES JIMENEZ</t>
  </si>
  <si>
    <t>7443013160317</t>
  </si>
  <si>
    <t>1064231</t>
  </si>
  <si>
    <t>QUES AHOGA POLLO BAND LACTEOS R&amp;H 400g</t>
  </si>
  <si>
    <t>R&amp;H</t>
  </si>
  <si>
    <t>7441000502560</t>
  </si>
  <si>
    <t>1019238</t>
  </si>
  <si>
    <t>QUES EMP FRESC MONT LIGH MONTEVERDE 400g</t>
  </si>
  <si>
    <t>7441001634796</t>
  </si>
  <si>
    <t>1090305</t>
  </si>
  <si>
    <t>QUESO PARRILERO REB DOS PINOS 340 g</t>
  </si>
  <si>
    <t>7441014709023</t>
  </si>
  <si>
    <t>1082852</t>
  </si>
  <si>
    <t>QUES FRESCO DEL PRADO 500g</t>
  </si>
  <si>
    <t>DEL PRADO</t>
  </si>
  <si>
    <t>7441001605741</t>
  </si>
  <si>
    <t>1019323</t>
  </si>
  <si>
    <t>QUES FRESC DELACTOMY DOS PINOS 400g</t>
  </si>
  <si>
    <t>7441001628948</t>
  </si>
  <si>
    <t>1083666</t>
  </si>
  <si>
    <t>QUESO MONTINO DOS PINOS 400g</t>
  </si>
  <si>
    <t>7441000504526</t>
  </si>
  <si>
    <t>1038688</t>
  </si>
  <si>
    <t>QUES FRESC RAL PIZZA MONTEVERD 227g</t>
  </si>
  <si>
    <t>03161</t>
  </si>
  <si>
    <t>93161</t>
  </si>
  <si>
    <t>QUES RALL FRESC PIZZERO DEL PRADO 1000g</t>
  </si>
  <si>
    <t>QUESO FRESCO GRANEL</t>
  </si>
  <si>
    <t>7441001632600</t>
  </si>
  <si>
    <t>1086690</t>
  </si>
  <si>
    <t>QUES FRESC +PROTEINA BOL DOS PINOS 300g</t>
  </si>
  <si>
    <t>7441000504359</t>
  </si>
  <si>
    <t>1094609</t>
  </si>
  <si>
    <t>QUESO MONTINO TRAD REB MONTE VERDE 250g</t>
  </si>
  <si>
    <t>7441001645181</t>
  </si>
  <si>
    <t>1104791</t>
  </si>
  <si>
    <t>QUES FRESC RALLADO DOS PINOS 200g</t>
  </si>
  <si>
    <t>01861</t>
  </si>
  <si>
    <t>91861</t>
  </si>
  <si>
    <t>QUESO FRESCO ZARCERO GRANEL KILO</t>
  </si>
  <si>
    <t>7441013503615</t>
  </si>
  <si>
    <t>1088493</t>
  </si>
  <si>
    <t>QUESO SEMIDURO ZARCERO 500g</t>
  </si>
  <si>
    <t>COPROLAC SOCIEDAD ANONIMA</t>
  </si>
  <si>
    <t>04167</t>
  </si>
  <si>
    <t>94167</t>
  </si>
  <si>
    <t>QUES FRESC CHONTALEÑO TIQUESO 1000g</t>
  </si>
  <si>
    <t>7441001616389</t>
  </si>
  <si>
    <t>1059010</t>
  </si>
  <si>
    <t>QUES RALLADO PIZZERO DOS PINOS 225g</t>
  </si>
  <si>
    <t>7441014705568</t>
  </si>
  <si>
    <t>1103946</t>
  </si>
  <si>
    <t>QUES PIZZERO DEL PRADO 2000g</t>
  </si>
  <si>
    <t>CONSULTORIA EN VENTAS Y</t>
  </si>
  <si>
    <t>7443035310059</t>
  </si>
  <si>
    <t>1096077</t>
  </si>
  <si>
    <t>QUESO LA QUESERA FRESCO 500g</t>
  </si>
  <si>
    <t>7441000505370</t>
  </si>
  <si>
    <t>1089809</t>
  </si>
  <si>
    <t>QUES FRESCO C/PROBIOT MONTE VERDE 300g</t>
  </si>
  <si>
    <t>092215</t>
  </si>
  <si>
    <t>92215</t>
  </si>
  <si>
    <t>QUES SCAMORZA AHUMAD LEONE SRL 1000g</t>
  </si>
  <si>
    <t>QUESOS FRESCOS AHUMADO</t>
  </si>
  <si>
    <t>QUESO AHUMADO PAQ</t>
  </si>
  <si>
    <t>LEONE SRL</t>
  </si>
  <si>
    <t>02215</t>
  </si>
  <si>
    <t>7441014709818</t>
  </si>
  <si>
    <t>1104733</t>
  </si>
  <si>
    <t>QUESO MOLIDO DEL PRADO 200g</t>
  </si>
  <si>
    <t>QUESOS FRESCOS BAGACES</t>
  </si>
  <si>
    <t>QUESO BAGACES PAQ</t>
  </si>
  <si>
    <t>7443013160058</t>
  </si>
  <si>
    <t>1053527</t>
  </si>
  <si>
    <t>QUES MOLID LACTEOS R&amp;H 225g</t>
  </si>
  <si>
    <t>ANTONIO ALPIZAR ARIAS</t>
  </si>
  <si>
    <t>300561</t>
  </si>
  <si>
    <t>QUES MOLIDO ATENAS 250g</t>
  </si>
  <si>
    <t>ATENAS</t>
  </si>
  <si>
    <t>7441066600286</t>
  </si>
  <si>
    <t>1088810</t>
  </si>
  <si>
    <t>QUES MOLID COOPEBRISAS 200g</t>
  </si>
  <si>
    <t>COOPEBRISA</t>
  </si>
  <si>
    <t>7443035310097</t>
  </si>
  <si>
    <t>1096225</t>
  </si>
  <si>
    <t>QUESO MOLIDO LA QUESERA 250g</t>
  </si>
  <si>
    <t>7441001605512</t>
  </si>
  <si>
    <t>1019319</t>
  </si>
  <si>
    <t>QUES FIN COTTAGE DOS PINOS 310g</t>
  </si>
  <si>
    <t>QUESOS FRESCOS COTTAGE</t>
  </si>
  <si>
    <t>QUESO COTTAGE PAQ</t>
  </si>
  <si>
    <t>7441001619779</t>
  </si>
  <si>
    <t>1075308</t>
  </si>
  <si>
    <t>QUES CREMOSO DOS PINOS 500g</t>
  </si>
  <si>
    <t>QUESOS FRESCOS CREMOSO</t>
  </si>
  <si>
    <t>QUESO CREMOSO PAQ</t>
  </si>
  <si>
    <t>8003518102305</t>
  </si>
  <si>
    <t>1082269</t>
  </si>
  <si>
    <t>QUES MASCARPONE IMPORTADO AGRIFORM 250g</t>
  </si>
  <si>
    <t>5760466911986</t>
  </si>
  <si>
    <t>1093707</t>
  </si>
  <si>
    <t>QUESO FETA APETINA</t>
  </si>
  <si>
    <t>QUESOS FRESCOS FETA</t>
  </si>
  <si>
    <t>QUESO FETA PAQ</t>
  </si>
  <si>
    <t>5711953014208</t>
  </si>
  <si>
    <t>1094602</t>
  </si>
  <si>
    <t>QUESO FETA APETINA C/FINAS HIERBAS 265g</t>
  </si>
  <si>
    <t>7441000500191</t>
  </si>
  <si>
    <t>1019219</t>
  </si>
  <si>
    <t>QUES EMP FRESC MONTERIC MONTEVERDE 140g</t>
  </si>
  <si>
    <t>QUESOS FRESCOS RICO</t>
  </si>
  <si>
    <t>QUESO RICO PAQ</t>
  </si>
  <si>
    <t>7441000502577</t>
  </si>
  <si>
    <t>1019239</t>
  </si>
  <si>
    <t>QUES EMP FRESC MONT LIGH MONTEVERDE 250g</t>
  </si>
  <si>
    <t>02122</t>
  </si>
  <si>
    <t>92122</t>
  </si>
  <si>
    <t>QUES FRESC RICO DOS PINOS 1000g</t>
  </si>
  <si>
    <t>QUESO RICO GRANEL</t>
  </si>
  <si>
    <t>7441000500184</t>
  </si>
  <si>
    <t>1019218</t>
  </si>
  <si>
    <t>QUES PAQ FRESC MONTERIC MONTEVERDE 400g</t>
  </si>
  <si>
    <t>06392</t>
  </si>
  <si>
    <t>96392</t>
  </si>
  <si>
    <t>QUES REB FRESC RICO DEL PRADO 1000g</t>
  </si>
  <si>
    <t>7441000500207</t>
  </si>
  <si>
    <t>1019220</t>
  </si>
  <si>
    <t>QUES EMP FRESC MONTERIC MONTEVERDE 280g</t>
  </si>
  <si>
    <t>7443013160034</t>
  </si>
  <si>
    <t>1053526</t>
  </si>
  <si>
    <t>QUES AHUMAD LACTEOS R&amp;H 450g</t>
  </si>
  <si>
    <t>04386</t>
  </si>
  <si>
    <t>94386</t>
  </si>
  <si>
    <t>QUES FRESC MONTIN TIER MONTEVERDE 1000g</t>
  </si>
  <si>
    <t>7441001605772</t>
  </si>
  <si>
    <t>1019325</t>
  </si>
  <si>
    <t>QUES EMP FRESC RICO DOS PINOS 400g</t>
  </si>
  <si>
    <t>01940</t>
  </si>
  <si>
    <t>91940</t>
  </si>
  <si>
    <t>QUES SEMIDURO ATENAS</t>
  </si>
  <si>
    <t>QUESOS FRESCOS SEMIDURO</t>
  </si>
  <si>
    <t>QUESO SEMIDURO GRANEL</t>
  </si>
  <si>
    <t>7441066600026</t>
  </si>
  <si>
    <t>1088802</t>
  </si>
  <si>
    <t>QUESO SEMIDURO COOPEBRISAS 500g</t>
  </si>
  <si>
    <t>01943</t>
  </si>
  <si>
    <t>91943</t>
  </si>
  <si>
    <t>QUES DURO ATENAS X KILO</t>
  </si>
  <si>
    <t>JOHNNY VEGA ORDOÑEZ</t>
  </si>
  <si>
    <t>301737</t>
  </si>
  <si>
    <t>1064558</t>
  </si>
  <si>
    <t>QUES SEMIDURO JOHAN 500g</t>
  </si>
  <si>
    <t>QUESO SEMIDURO PAQ</t>
  </si>
  <si>
    <t>JOHAN</t>
  </si>
  <si>
    <t>06391</t>
  </si>
  <si>
    <t>96391</t>
  </si>
  <si>
    <t>QUES FRESC SEMIDURO DEL PRADO 1000g</t>
  </si>
  <si>
    <t>01513</t>
  </si>
  <si>
    <t>91513</t>
  </si>
  <si>
    <t>QUES FRESC SEMIDURO RALL TIQUES 1000g</t>
  </si>
  <si>
    <t>TIQUESO</t>
  </si>
  <si>
    <t>7443013160171</t>
  </si>
  <si>
    <t>1064219</t>
  </si>
  <si>
    <t>QUES SEMIDURO R &amp; H 450g</t>
  </si>
  <si>
    <t>7441013503189</t>
  </si>
  <si>
    <t>1083403</t>
  </si>
  <si>
    <t>QUESO ZARCERO SEMIDURO CORONADO 300g</t>
  </si>
  <si>
    <t>7441014710487</t>
  </si>
  <si>
    <t>1100930</t>
  </si>
  <si>
    <t>QUESO TIERNO 2 PACK LA VILLITA 600g</t>
  </si>
  <si>
    <t>LA VILLITA</t>
  </si>
  <si>
    <t>7441014708279</t>
  </si>
  <si>
    <t>1076258</t>
  </si>
  <si>
    <t>QUES SEMIDURO DEL PRADO 500g</t>
  </si>
  <si>
    <t>7441014709528</t>
  </si>
  <si>
    <t>1088490</t>
  </si>
  <si>
    <t>QUESO SEMIDURO RALLADO DEL PRADO 200g</t>
  </si>
  <si>
    <t>7441000505493</t>
  </si>
  <si>
    <t>1098927</t>
  </si>
  <si>
    <t>QUES MONTINO REB GRUE MONTE VERDE 400g</t>
  </si>
  <si>
    <t>7441001619786</t>
  </si>
  <si>
    <t>1074645</t>
  </si>
  <si>
    <t>QUES TICO BLANC 12 REB DOS PINOS 240g</t>
  </si>
  <si>
    <t>7443035310080</t>
  </si>
  <si>
    <t>1096080</t>
  </si>
  <si>
    <t>QUESO LA QUESERA SECO 250 GRS</t>
  </si>
  <si>
    <t>06390</t>
  </si>
  <si>
    <t>96390</t>
  </si>
  <si>
    <t>QUES FRESC TURRIALBA DEL PRADO 1000g</t>
  </si>
  <si>
    <t>QUESOS FRESCOS TURRIALBA</t>
  </si>
  <si>
    <t>QUESO TURRIALBA GRANEL</t>
  </si>
  <si>
    <t>7441000503970</t>
  </si>
  <si>
    <t>1031652</t>
  </si>
  <si>
    <t>QUES EMP FRESC TIERNO MONTEVERDE 500g</t>
  </si>
  <si>
    <t>QUESO TURRIALBA PAQ</t>
  </si>
  <si>
    <t>01089</t>
  </si>
  <si>
    <t>91089</t>
  </si>
  <si>
    <t>QUES TURRIALBA</t>
  </si>
  <si>
    <t>7443013160010</t>
  </si>
  <si>
    <t>1053525</t>
  </si>
  <si>
    <t>QUES TIERNO LACTEOS R&amp;H 450g</t>
  </si>
  <si>
    <t>7441014708064</t>
  </si>
  <si>
    <t>1085351</t>
  </si>
  <si>
    <t>QUESO TURRIALBA DEL PRADO 300g</t>
  </si>
  <si>
    <t>01510</t>
  </si>
  <si>
    <t>91510</t>
  </si>
  <si>
    <t>QUES FRESC TURRIALBA TIQUES 1000g</t>
  </si>
  <si>
    <t>7441014708071</t>
  </si>
  <si>
    <t>1085350</t>
  </si>
  <si>
    <t>QUESO SEMIDURO DEL PRADO 300g</t>
  </si>
  <si>
    <t>7441066600019</t>
  </si>
  <si>
    <t>1059011</t>
  </si>
  <si>
    <t>QUES TIERNO LAS BRISAS 500g</t>
  </si>
  <si>
    <t>7441066601276</t>
  </si>
  <si>
    <t>1088803</t>
  </si>
  <si>
    <t>QUESO FRESC LAS BRISAS 500g</t>
  </si>
  <si>
    <t>7441001606540</t>
  </si>
  <si>
    <t>1019342</t>
  </si>
  <si>
    <t>QUES EMP FRESC TURRIALBA DOS PINOS 500g</t>
  </si>
  <si>
    <t>7441001628405</t>
  </si>
  <si>
    <t>1084515</t>
  </si>
  <si>
    <t>QUESO ZARCERO 500g</t>
  </si>
  <si>
    <t>04588</t>
  </si>
  <si>
    <t>94588</t>
  </si>
  <si>
    <t>QUESO TIPO PASTEURIZADO LACTEOS R&amp;H</t>
  </si>
  <si>
    <t>7441001626319</t>
  </si>
  <si>
    <t>1082858</t>
  </si>
  <si>
    <t>QUES TURRIALBA DELACTOMY DOS PINOS 300g</t>
  </si>
  <si>
    <t>06297</t>
  </si>
  <si>
    <t>96297</t>
  </si>
  <si>
    <t>QUES FRESC DOS PINOS 1000g</t>
  </si>
  <si>
    <t>01956</t>
  </si>
  <si>
    <t>91956</t>
  </si>
  <si>
    <t>QUESO TIPO SEMIDURO LASTEOS R&amp;H 1000g</t>
  </si>
  <si>
    <t>7441014707432</t>
  </si>
  <si>
    <t>1057204</t>
  </si>
  <si>
    <t>QUES TURRIALBA DEL PRADO 500g</t>
  </si>
  <si>
    <t>7441014705759</t>
  </si>
  <si>
    <t>1027349</t>
  </si>
  <si>
    <t>QUES EMP FRESC CHEDD/MOZA DEL PRADO 300g</t>
  </si>
  <si>
    <t>QUESOS HILADOS MEZCLA</t>
  </si>
  <si>
    <t>QUESO MEZCLA PAQ</t>
  </si>
  <si>
    <t>QUESOS QUESOS HILADOS</t>
  </si>
  <si>
    <t>TROPICAL FOODS LLC</t>
  </si>
  <si>
    <t>855517006102</t>
  </si>
  <si>
    <t>1104499</t>
  </si>
  <si>
    <t>QUES RALLADO MEXICAN LUNCHITAS 226g</t>
  </si>
  <si>
    <t>LUNCHITAS</t>
  </si>
  <si>
    <t>021000615421</t>
  </si>
  <si>
    <t>1019052</t>
  </si>
  <si>
    <t>QUES PARMESANO KRAFT 85g</t>
  </si>
  <si>
    <t>KRAFT</t>
  </si>
  <si>
    <t>7441014709160</t>
  </si>
  <si>
    <t>1086403</t>
  </si>
  <si>
    <t>QUESO PIZZARO RALLADO 200g</t>
  </si>
  <si>
    <t>021000054961</t>
  </si>
  <si>
    <t>1104734</t>
  </si>
  <si>
    <t>QUESO MEXICANO KRAFT 226g</t>
  </si>
  <si>
    <t>855517006096</t>
  </si>
  <si>
    <t>1104498</t>
  </si>
  <si>
    <t>QUES RALLADO AMERICAN LUNCHITAS 226g</t>
  </si>
  <si>
    <t>7441014710517</t>
  </si>
  <si>
    <t>1098929</t>
  </si>
  <si>
    <t>QUES PIZZERO LA VILLITA 400g</t>
  </si>
  <si>
    <t>855517006027</t>
  </si>
  <si>
    <t>1102472</t>
  </si>
  <si>
    <t>QUES AMERICANO BLANC REBANADO 272g</t>
  </si>
  <si>
    <t>855517006119</t>
  </si>
  <si>
    <t>1104497</t>
  </si>
  <si>
    <t>QUES RALLADO ITALIAN LUNCHITAS 226g</t>
  </si>
  <si>
    <t>021000055357</t>
  </si>
  <si>
    <t>1104735</t>
  </si>
  <si>
    <t>QUESO CHEDDAR RALLADO KRAFT 226g</t>
  </si>
  <si>
    <t>7441001644559</t>
  </si>
  <si>
    <t>1101027</t>
  </si>
  <si>
    <t>QUES PARMESANO DOS PINOS 227 g</t>
  </si>
  <si>
    <t>855517006010</t>
  </si>
  <si>
    <t>1102473</t>
  </si>
  <si>
    <t>QUES AMERICANO REBANADO LUNCHITAS 272g</t>
  </si>
  <si>
    <t>02123</t>
  </si>
  <si>
    <t>92123</t>
  </si>
  <si>
    <t>QUES RALL FRESC PIZZER DEL PRADO 1000g</t>
  </si>
  <si>
    <t>QUESO MEZCLA GRANEL</t>
  </si>
  <si>
    <t>7441066600095</t>
  </si>
  <si>
    <t>1088809</t>
  </si>
  <si>
    <t>QUES MOZARELLA RALLADO COOPEBRISAS 250g</t>
  </si>
  <si>
    <t>QUESOS HILADOS MOZARELLA</t>
  </si>
  <si>
    <t>QUESO MOZARELLA PAQ</t>
  </si>
  <si>
    <t>06301</t>
  </si>
  <si>
    <t>96301</t>
  </si>
  <si>
    <t>QUES FRESC MOZARELLA DOS PINOS 1000g</t>
  </si>
  <si>
    <t>QUESO MOZARELLA GRANEL</t>
  </si>
  <si>
    <t>7441001621857</t>
  </si>
  <si>
    <t>1082263</t>
  </si>
  <si>
    <t>QUES RALLADO DELACTOMY DOS PINOS 225g</t>
  </si>
  <si>
    <t>7441013503622</t>
  </si>
  <si>
    <t>1088491</t>
  </si>
  <si>
    <t>QUESO MOZZARELLA RALLADO ZARCERO 425g</t>
  </si>
  <si>
    <t>021000054954</t>
  </si>
  <si>
    <t>1082854</t>
  </si>
  <si>
    <t>QUES MOZZARELLA RALLADO KRAFT 226g</t>
  </si>
  <si>
    <t>7441001644153</t>
  </si>
  <si>
    <t>1101030</t>
  </si>
  <si>
    <t>QUES MOZARELLA RALLADO DOS PINOS 227 g</t>
  </si>
  <si>
    <t>7441000504458</t>
  </si>
  <si>
    <t>1036967</t>
  </si>
  <si>
    <t>QUES RALL FRESC MOZARELL MONTEVERDE 227g</t>
  </si>
  <si>
    <t>01011</t>
  </si>
  <si>
    <t>91011</t>
  </si>
  <si>
    <t>QUES FRESC MOZARELLA DEL PRADO 1000g</t>
  </si>
  <si>
    <t>7441013503158</t>
  </si>
  <si>
    <t>1083784</t>
  </si>
  <si>
    <t>QUESO MOZZARELLA RALLADO ZARCERO 200g</t>
  </si>
  <si>
    <t>7441014700808</t>
  </si>
  <si>
    <t>1019453</t>
  </si>
  <si>
    <t>QUES FIN MOZ RALLA DEL PRADO 227g</t>
  </si>
  <si>
    <t>PRIME IMPORTS S.A</t>
  </si>
  <si>
    <t>833911000360</t>
  </si>
  <si>
    <t>1023324</t>
  </si>
  <si>
    <t>QUES IMPORT MOZAR RALLAD EL LATINO 227g</t>
  </si>
  <si>
    <t>EL LATINO</t>
  </si>
  <si>
    <t>7441001628009</t>
  </si>
  <si>
    <t>1083129</t>
  </si>
  <si>
    <t>QUESO MOZZARELLA RALLAD LA GRANJA 225g</t>
  </si>
  <si>
    <t>7441000502393</t>
  </si>
  <si>
    <t>1097872</t>
  </si>
  <si>
    <t>QUESO MOZARELLA RALLAD MONTEVERDE 1000g</t>
  </si>
  <si>
    <t>7441001606281</t>
  </si>
  <si>
    <t>1019337</t>
  </si>
  <si>
    <t>QUES FIN MOZARELLA DOS PINOS 192g</t>
  </si>
  <si>
    <t>7441001644146</t>
  </si>
  <si>
    <t>1101028</t>
  </si>
  <si>
    <t>QUES MOZARELLA RALLADO ZARCERO 453 g</t>
  </si>
  <si>
    <t>06302</t>
  </si>
  <si>
    <t>96302</t>
  </si>
  <si>
    <t>QUES RALL FRESC MOZAREL DOS PINOS 1000g</t>
  </si>
  <si>
    <t>7441001644177</t>
  </si>
  <si>
    <t>1101026</t>
  </si>
  <si>
    <t>QUES MOZARELLA RALLADO ZARCERO 227 g</t>
  </si>
  <si>
    <t>7443035310004</t>
  </si>
  <si>
    <t>1096079</t>
  </si>
  <si>
    <t>QUESO LA QUESERA MOZARELLA 500 GRS</t>
  </si>
  <si>
    <t>7441000500481</t>
  </si>
  <si>
    <t>1019230</t>
  </si>
  <si>
    <t>QUES FIN MOZARELLA MONTEVERDE 400g</t>
  </si>
  <si>
    <t>7441001616419</t>
  </si>
  <si>
    <t>1055786</t>
  </si>
  <si>
    <t>QUES RALLADO MOZZARELLA DOS PINOS 225g</t>
  </si>
  <si>
    <t>7443013160133</t>
  </si>
  <si>
    <t>1054474</t>
  </si>
  <si>
    <t>QUES MOZZARELLA LACTEOS R&amp;H 250g</t>
  </si>
  <si>
    <t>7441001606274</t>
  </si>
  <si>
    <t>1019336</t>
  </si>
  <si>
    <t>QUES FIN REB MOZARELLA DOS PINOS 128g</t>
  </si>
  <si>
    <t>7441014708552</t>
  </si>
  <si>
    <t>1076245</t>
  </si>
  <si>
    <t>QUES MOZARELLA RAY DEL PRADO 450g</t>
  </si>
  <si>
    <t>7443001770405</t>
  </si>
  <si>
    <t>1081106</t>
  </si>
  <si>
    <t>QUES AHUMAD GOUDA BABY</t>
  </si>
  <si>
    <t>BABY</t>
  </si>
  <si>
    <t>COMERCIALIZADORA ANCAR INC LTDA</t>
  </si>
  <si>
    <t>01850</t>
  </si>
  <si>
    <t>91850</t>
  </si>
  <si>
    <t>QUES MOZARELLA MEGASUPER GRANEL</t>
  </si>
  <si>
    <t>7443001770320</t>
  </si>
  <si>
    <t>1063161</t>
  </si>
  <si>
    <t>QUESO MOZZ CEREZ DP LEKKERLAND 250g</t>
  </si>
  <si>
    <t>LEKKERLAND</t>
  </si>
  <si>
    <t>7441001644160</t>
  </si>
  <si>
    <t>1101029</t>
  </si>
  <si>
    <t>QUES MOZARELLA RALLADO DOS PINOS 907g</t>
  </si>
  <si>
    <t>7443035310035</t>
  </si>
  <si>
    <t>1096078</t>
  </si>
  <si>
    <t>QUESO LA QUESERA MOZA RALLADO 250 GRS</t>
  </si>
  <si>
    <t>7441066600064</t>
  </si>
  <si>
    <t>1059007</t>
  </si>
  <si>
    <t>QUESO MOZZARELLA COOPEBRISAS 500g</t>
  </si>
  <si>
    <t>7441013503738</t>
  </si>
  <si>
    <t>1088492</t>
  </si>
  <si>
    <t>QUESO PALMITO ZARCERO 300g</t>
  </si>
  <si>
    <t>QUESOS HILADOS PALMITO</t>
  </si>
  <si>
    <t>QUESO PALMITO PAQ</t>
  </si>
  <si>
    <t>01987</t>
  </si>
  <si>
    <t>91987</t>
  </si>
  <si>
    <t>QUES PALMITO POR KILO</t>
  </si>
  <si>
    <t>QUESO PALMITO GRANEL</t>
  </si>
  <si>
    <t>7441066600033</t>
  </si>
  <si>
    <t>1088804</t>
  </si>
  <si>
    <t>QUES PALMITO COOPEBRISAS 400g</t>
  </si>
  <si>
    <t>7441014700730</t>
  </si>
  <si>
    <t>1019451</t>
  </si>
  <si>
    <t>QUES EMP FRESC PALMITO DEL PRADO 400g</t>
  </si>
  <si>
    <t>7443013160157</t>
  </si>
  <si>
    <t>1054475</t>
  </si>
  <si>
    <t>QUES PALMITO R&amp;H 300g</t>
  </si>
  <si>
    <t>8003518905203</t>
  </si>
  <si>
    <t>1079870</t>
  </si>
  <si>
    <t>QUES FRESCO ASIAGO AGRIFORM 200g</t>
  </si>
  <si>
    <t>QUESOS MADURADOS ASIAGO</t>
  </si>
  <si>
    <t>QUESO ASIAGO PAQ</t>
  </si>
  <si>
    <t>QUESOS QUESOS MADURADOS</t>
  </si>
  <si>
    <t>093936680019</t>
  </si>
  <si>
    <t>1094604</t>
  </si>
  <si>
    <t>QUESO CASTELLO HAVARTI CRAMY 227g</t>
  </si>
  <si>
    <t>QUESOS MADURADOS CAMMEMBERT</t>
  </si>
  <si>
    <t>QUESO CAMMEMBERT PAQ</t>
  </si>
  <si>
    <t>093936680071</t>
  </si>
  <si>
    <t>1094603</t>
  </si>
  <si>
    <t>QUESO CASTELLANO HAVARTI LIGHT 227g</t>
  </si>
  <si>
    <t>7441000504175</t>
  </si>
  <si>
    <t>1057208</t>
  </si>
  <si>
    <t>QUES CHEDDAR MONTEVERDE 300g</t>
  </si>
  <si>
    <t>QUESOS MADURADOS CHEDDAR</t>
  </si>
  <si>
    <t>QUESO CHEDDAR PAQ</t>
  </si>
  <si>
    <t>7441001606021</t>
  </si>
  <si>
    <t>1019329</t>
  </si>
  <si>
    <t>QUES FIN CHEDDAR DOS PINOS 200g</t>
  </si>
  <si>
    <t>7441001606038</t>
  </si>
  <si>
    <t>1019330</t>
  </si>
  <si>
    <t>QUES FIN CHEDDAR DOS PINOS 400g</t>
  </si>
  <si>
    <t>7441001616396</t>
  </si>
  <si>
    <t>1055785</t>
  </si>
  <si>
    <t>QUES RALLADO CHEDDAR DOS PINOS 225g</t>
  </si>
  <si>
    <t>833911000353</t>
  </si>
  <si>
    <t>1023323</t>
  </si>
  <si>
    <t>QUES IMPORT CHEDD RALLAD EL LATINO 227g</t>
  </si>
  <si>
    <t>7441158301251</t>
  </si>
  <si>
    <t>1094605</t>
  </si>
  <si>
    <t>QUESO CABRA 140g</t>
  </si>
  <si>
    <t>QUESOS MADURADOS DE CABRA</t>
  </si>
  <si>
    <t>QUESO DE CABRA PAQ</t>
  </si>
  <si>
    <t>7443001770108</t>
  </si>
  <si>
    <t>1025074</t>
  </si>
  <si>
    <t>QUES EDAM BOLA LEKKERLAND 450g</t>
  </si>
  <si>
    <t>QUESOS MADURADOS EDAM</t>
  </si>
  <si>
    <t>QUESO EDAM PAQ</t>
  </si>
  <si>
    <t>7445082002130</t>
  </si>
  <si>
    <t>1057471</t>
  </si>
  <si>
    <t>EMMENTHAL REBANADO 100g</t>
  </si>
  <si>
    <t>QUESOS MADURADOS EMMENTAL</t>
  </si>
  <si>
    <t>QUESO EMMENTAL PAQ</t>
  </si>
  <si>
    <t>02211</t>
  </si>
  <si>
    <t>92211</t>
  </si>
  <si>
    <t>QUES EMMENTHAL BAVAR LEONE SRL 1000g</t>
  </si>
  <si>
    <t>QUESO EMMENTAL GRANEL</t>
  </si>
  <si>
    <t>8003518925058</t>
  </si>
  <si>
    <t>1079871</t>
  </si>
  <si>
    <t>QUES GORGONZOLA PICANTE AGRIFORM 150g</t>
  </si>
  <si>
    <t>QUESOS MADURADOS GORGONZOLA</t>
  </si>
  <si>
    <t>QUESO GORGONZOLA PAQ</t>
  </si>
  <si>
    <t>8003518103425</t>
  </si>
  <si>
    <t>1079876</t>
  </si>
  <si>
    <t>QUES GORGONZOLA DULCE AGRIFORM 150g</t>
  </si>
  <si>
    <t>7443001770498</t>
  </si>
  <si>
    <t>1100971</t>
  </si>
  <si>
    <t>QUESO GOUDA LEKKERLAND 200g</t>
  </si>
  <si>
    <t>QUESOS MADURADOS GOUDA</t>
  </si>
  <si>
    <t>QUESO GOUDA PAQ</t>
  </si>
  <si>
    <t>7443001771440</t>
  </si>
  <si>
    <t>1094612</t>
  </si>
  <si>
    <t>QUESO GOUDA PROVENCE LEKKERLAND 200g</t>
  </si>
  <si>
    <t>7441158301220</t>
  </si>
  <si>
    <t>1093721</t>
  </si>
  <si>
    <t>QUESO GOUDA DELIKA 180g</t>
  </si>
  <si>
    <t>DELIKA</t>
  </si>
  <si>
    <t>7443001771372</t>
  </si>
  <si>
    <t>1090641</t>
  </si>
  <si>
    <t>QUESO GOUDA HIERVAS EUR LEKKERLAND 250g</t>
  </si>
  <si>
    <t>02218</t>
  </si>
  <si>
    <t>92218</t>
  </si>
  <si>
    <t>QUES GOUDA HOLANDA AGRIFORM 1000g</t>
  </si>
  <si>
    <t>QUESO GOUDA GRANEL</t>
  </si>
  <si>
    <t>7443001771303</t>
  </si>
  <si>
    <t>1094611</t>
  </si>
  <si>
    <t>QUESO GOUDA MILD LEKKERLAND 200g</t>
  </si>
  <si>
    <t>7441000504694</t>
  </si>
  <si>
    <t>1057207</t>
  </si>
  <si>
    <t>QUES GOUDA PESTO MONTEVERDE 300g</t>
  </si>
  <si>
    <t>7441158301091</t>
  </si>
  <si>
    <t>1093720</t>
  </si>
  <si>
    <t>QUESO EMENTAL 180GRS</t>
  </si>
  <si>
    <t>QUESO GOUDA PACK</t>
  </si>
  <si>
    <t>5760466738125</t>
  </si>
  <si>
    <t>1093723</t>
  </si>
  <si>
    <t>QUESO CAMEMBERTH 125 GRS</t>
  </si>
  <si>
    <t>7441001605581</t>
  </si>
  <si>
    <t>1019321</t>
  </si>
  <si>
    <t>QUES FIN GOUDA DOS PINOS 400g</t>
  </si>
  <si>
    <t>7441001605574</t>
  </si>
  <si>
    <t>1019320</t>
  </si>
  <si>
    <t>QUES FIN GOUDA DOS PINOS 200g</t>
  </si>
  <si>
    <t>5760466738118</t>
  </si>
  <si>
    <t>1093722</t>
  </si>
  <si>
    <t>QUESO BRIE 125 GRS</t>
  </si>
  <si>
    <t>7443001771280</t>
  </si>
  <si>
    <t>1045120</t>
  </si>
  <si>
    <t>QUES BAN BABYS NAV 2u LEKKERLAND 840g</t>
  </si>
  <si>
    <t>7443001770528</t>
  </si>
  <si>
    <t>1100929</t>
  </si>
  <si>
    <t>QUESO GOUDA PEST HIERB LEKKERLAND 400g</t>
  </si>
  <si>
    <t>7441000504182</t>
  </si>
  <si>
    <t>1057205</t>
  </si>
  <si>
    <t>QUES GOUDA MONTEVERDE 300g</t>
  </si>
  <si>
    <t>7443001770023</t>
  </si>
  <si>
    <t>1025073</t>
  </si>
  <si>
    <t>QUES EMP GOUD BABY SENC LEKKERLAND 420g</t>
  </si>
  <si>
    <t>7443001771327</t>
  </si>
  <si>
    <t>1094613</t>
  </si>
  <si>
    <t>QUESO GOUDA CLASSIC LEKKERLAND 200g</t>
  </si>
  <si>
    <t>02214</t>
  </si>
  <si>
    <t>92214</t>
  </si>
  <si>
    <t>QUES PECORINO PEPATO LEONE SRL 1000g</t>
  </si>
  <si>
    <t>QUESOS MADURADOS MADURO</t>
  </si>
  <si>
    <t>QUESO MADURO GRANEL</t>
  </si>
  <si>
    <t>8000005063750</t>
  </si>
  <si>
    <t>1079878</t>
  </si>
  <si>
    <t>QUES TIPICO CON NUECES TRE VALLI 180g</t>
  </si>
  <si>
    <t>QUESO MADURO PAQ</t>
  </si>
  <si>
    <t>TRE VALLI</t>
  </si>
  <si>
    <t>8000005663743</t>
  </si>
  <si>
    <t>1079880</t>
  </si>
  <si>
    <t>QUES TIPICO MIXTO CHILE TRE VALLI 180g</t>
  </si>
  <si>
    <t>7443001770450</t>
  </si>
  <si>
    <t>1087697</t>
  </si>
  <si>
    <t>QUES MAD MILD-HIER-ITAL LEKKERLAND 600g</t>
  </si>
  <si>
    <t>02164</t>
  </si>
  <si>
    <t>92164</t>
  </si>
  <si>
    <t>QUES LA GRANJA DOS PINOS KG</t>
  </si>
  <si>
    <t>8000005063774</t>
  </si>
  <si>
    <t>1079867</t>
  </si>
  <si>
    <t>QUES TIPICO TRUFA MIXTA TRE VALLI 180g</t>
  </si>
  <si>
    <t>02226</t>
  </si>
  <si>
    <t>92226</t>
  </si>
  <si>
    <t>QUES PECORINO ROMANO AGRIFORM 1000g</t>
  </si>
  <si>
    <t>8000005063767</t>
  </si>
  <si>
    <t>1079869</t>
  </si>
  <si>
    <t>QUES TIP HONGOS PORCINI TRE VALLI 180g</t>
  </si>
  <si>
    <t>02225</t>
  </si>
  <si>
    <t>92225</t>
  </si>
  <si>
    <t>QUES LATTERIA LEONE SRL 1000g</t>
  </si>
  <si>
    <t>7441000505059</t>
  </si>
  <si>
    <t>1085126</t>
  </si>
  <si>
    <t>PACK MONTE RICO+CAJETA MONTEVERDE 600g</t>
  </si>
  <si>
    <t>8003518103074</t>
  </si>
  <si>
    <t>1079872</t>
  </si>
  <si>
    <t>QUES GRANA PADANO AGRIFORM 150g</t>
  </si>
  <si>
    <t>8000005063736</t>
  </si>
  <si>
    <t>1079877</t>
  </si>
  <si>
    <t>QUES TIPICO ACEITUNAS TRE VALLI 180g</t>
  </si>
  <si>
    <t>8003518104521</t>
  </si>
  <si>
    <t>1079874</t>
  </si>
  <si>
    <t>QUES PIAVE MEZZANO AGRIFORM 180g</t>
  </si>
  <si>
    <t>04383</t>
  </si>
  <si>
    <t>94383</t>
  </si>
  <si>
    <t>QUES FIN SARDO FONTANA 1000g</t>
  </si>
  <si>
    <t>FONTANA</t>
  </si>
  <si>
    <t>7443014680395</t>
  </si>
  <si>
    <t>1104415</t>
  </si>
  <si>
    <t>TAQUIT QUES SERRAN CHORIZ HISPANOTICA</t>
  </si>
  <si>
    <t>QUESOS MADURADOS MANCHEGO</t>
  </si>
  <si>
    <t>QUESO MANCHEGO PAQ</t>
  </si>
  <si>
    <t>7441001627330</t>
  </si>
  <si>
    <t>1083130</t>
  </si>
  <si>
    <t>QUESO MANCHEGO DOS PINOS 340g</t>
  </si>
  <si>
    <t>8436535244695</t>
  </si>
  <si>
    <t>1090652</t>
  </si>
  <si>
    <t>QUES SEMICURADO HISPANOTICA 200g</t>
  </si>
  <si>
    <t>04578</t>
  </si>
  <si>
    <t>94578</t>
  </si>
  <si>
    <t>QUESO PIAVE MEZZANO DOP 1000g</t>
  </si>
  <si>
    <t>7443014680197</t>
  </si>
  <si>
    <t>1086415</t>
  </si>
  <si>
    <t>JAM SERR QUES SIN GLUT HISPANOTICA 180g</t>
  </si>
  <si>
    <t>7441000504076</t>
  </si>
  <si>
    <t>1057291</t>
  </si>
  <si>
    <t>QUES MANCHEGO MONTEVERDE 450g</t>
  </si>
  <si>
    <t>04577</t>
  </si>
  <si>
    <t>94577</t>
  </si>
  <si>
    <t>QUESO PECORINO SARDO DOLCE 1000g</t>
  </si>
  <si>
    <t>QUESOS MADURADOS MASCARPONE</t>
  </si>
  <si>
    <t>QUESO MASCARPONE PAQ</t>
  </si>
  <si>
    <t>03115</t>
  </si>
  <si>
    <t>93115</t>
  </si>
  <si>
    <t>QUES FIN PARMESANO CUÑA FONTANA 1000g</t>
  </si>
  <si>
    <t>QUESOS MADURADOS PARMESANO</t>
  </si>
  <si>
    <t>QUESO PARMESANO GRANEL</t>
  </si>
  <si>
    <t>092210</t>
  </si>
  <si>
    <t>92210</t>
  </si>
  <si>
    <t>QUES PARMIGIANO REG AGRIFORM 1000g</t>
  </si>
  <si>
    <t>7441158300315</t>
  </si>
  <si>
    <t>1093719</t>
  </si>
  <si>
    <t>QUESO PARMESANO 125 GRS.</t>
  </si>
  <si>
    <t>QUESO PARMESANO PAQ</t>
  </si>
  <si>
    <t>8003518100516</t>
  </si>
  <si>
    <t>1079873</t>
  </si>
  <si>
    <t>QUES PARMESANO RALLADO AGRIFORM 100g</t>
  </si>
  <si>
    <t>0021000010615</t>
  </si>
  <si>
    <t>1081002</t>
  </si>
  <si>
    <t>QUES PARMESANO KRAFT 680g</t>
  </si>
  <si>
    <t>02210</t>
  </si>
  <si>
    <t>092217</t>
  </si>
  <si>
    <t>92217</t>
  </si>
  <si>
    <t>QUES GRANA PADANO AGRIFORM 1000g</t>
  </si>
  <si>
    <t>7441000500276</t>
  </si>
  <si>
    <t>1019222</t>
  </si>
  <si>
    <t>QUES FIN PARMESANO MONTEVERDE 115g</t>
  </si>
  <si>
    <t>02217</t>
  </si>
  <si>
    <t>8022284000660</t>
  </si>
  <si>
    <t>1079875</t>
  </si>
  <si>
    <t>QUES PROVOLONE DULCE AGRIFORM 200g</t>
  </si>
  <si>
    <t>QUESOS MADURADOS PROVOLONE</t>
  </si>
  <si>
    <t>QUESO PROVOLONE PAQ</t>
  </si>
  <si>
    <t>7441000505479</t>
  </si>
  <si>
    <t>1100928</t>
  </si>
  <si>
    <t>QUESO MONTERI HIE MONTEVERDE 250g</t>
  </si>
  <si>
    <t>833911000261</t>
  </si>
  <si>
    <t>1023320</t>
  </si>
  <si>
    <t>QUES IMPORT REBANAD SUIZ EL LATINO 272g</t>
  </si>
  <si>
    <t>QUESOS MADURADOS SUIZO</t>
  </si>
  <si>
    <t>QUESO SUIZO PAQ</t>
  </si>
  <si>
    <t>7441014710111</t>
  </si>
  <si>
    <t>1097878</t>
  </si>
  <si>
    <t>QUESO AMERICANO 40REBAN VILLITA 680g</t>
  </si>
  <si>
    <t>QUESOS PROCESADOS AMERICANO</t>
  </si>
  <si>
    <t>QUESO AMERICANO GRANEL</t>
  </si>
  <si>
    <t>QUESOS QUESOS PROCESADOS</t>
  </si>
  <si>
    <t>833911000278</t>
  </si>
  <si>
    <t>1023321</t>
  </si>
  <si>
    <t>QUES IMPORT MOZARELL REB EL LATINO 272g</t>
  </si>
  <si>
    <t>QUESO AMERICANO PAQ</t>
  </si>
  <si>
    <t>9907</t>
  </si>
  <si>
    <t>REBANADAS SABOR MOZZARELLA LATINO</t>
  </si>
  <si>
    <t>06393</t>
  </si>
  <si>
    <t>96393</t>
  </si>
  <si>
    <t>QUES REB FRESC PROCESAD DEL PRADO 1000g</t>
  </si>
  <si>
    <t>06828</t>
  </si>
  <si>
    <t>96828</t>
  </si>
  <si>
    <t>QUES FIN AMERICANO PREMIER 1000g</t>
  </si>
  <si>
    <t>7441001606595</t>
  </si>
  <si>
    <t>1024966</t>
  </si>
  <si>
    <t>QUES PROC REB DOS PINOS 1000g</t>
  </si>
  <si>
    <t>7441001616716</t>
  </si>
  <si>
    <t>1069017</t>
  </si>
  <si>
    <t>QUES REBANAD AMERIC 12u LA GRANJA 192g</t>
  </si>
  <si>
    <t>021000604739</t>
  </si>
  <si>
    <t>1019051</t>
  </si>
  <si>
    <t>QUES AMERICANO REBANADO KRAFT 226g</t>
  </si>
  <si>
    <t>7441001605383</t>
  </si>
  <si>
    <t>1004154</t>
  </si>
  <si>
    <t>QUES REB FRESC AMERICANO DOS PINOS 480g</t>
  </si>
  <si>
    <t>7441000505042</t>
  </si>
  <si>
    <t>1094614</t>
  </si>
  <si>
    <t>SANDWICH PACK MONTE VERDE 500g</t>
  </si>
  <si>
    <t>7441000505714</t>
  </si>
  <si>
    <t>1104738</t>
  </si>
  <si>
    <t>QUES MOZZARELLA MONTEVERDE 226g</t>
  </si>
  <si>
    <t>7441001605390</t>
  </si>
  <si>
    <t>1019317</t>
  </si>
  <si>
    <t>QUES EMP FRESC AMER LINE DOS PINOS 128g</t>
  </si>
  <si>
    <t>7441001616709</t>
  </si>
  <si>
    <t>1069018</t>
  </si>
  <si>
    <t>QUES REB AMERIC 63u LA GRANJA 1000g</t>
  </si>
  <si>
    <t>7441001605888</t>
  </si>
  <si>
    <t>1019326</t>
  </si>
  <si>
    <t>QUES REB FRESC AMERICANO DOS PINOS 128g</t>
  </si>
  <si>
    <t>7441000408749</t>
  </si>
  <si>
    <t>1079418</t>
  </si>
  <si>
    <t>QUES PREMIER KIMBY 160g</t>
  </si>
  <si>
    <t>021000604647</t>
  </si>
  <si>
    <t>1024626</t>
  </si>
  <si>
    <t>QUES REB FRESC AMER KRAFT 340g</t>
  </si>
  <si>
    <t>06424</t>
  </si>
  <si>
    <t>96424</t>
  </si>
  <si>
    <t>QUES REB FRESC PROCESAD DOS PINOS 1000g</t>
  </si>
  <si>
    <t>7443019270010</t>
  </si>
  <si>
    <t>1102276</t>
  </si>
  <si>
    <t>QUESO PROCESADO TIPO AMERICANOROYAL FA</t>
  </si>
  <si>
    <t>7441000505691</t>
  </si>
  <si>
    <t>1104737</t>
  </si>
  <si>
    <t>QUES MONTE RIC DERRETIR MONTEVERDE 226g</t>
  </si>
  <si>
    <t>7441001605901</t>
  </si>
  <si>
    <t>1019327</t>
  </si>
  <si>
    <t>QUES REB FRESC AMERICANO DOS PINOS 192g</t>
  </si>
  <si>
    <t>9908</t>
  </si>
  <si>
    <t>REBANADAS SABOR AMERICANO LATINO</t>
  </si>
  <si>
    <t>744101109752</t>
  </si>
  <si>
    <t>1089814</t>
  </si>
  <si>
    <t>MORTAD 6u+QUES AMAR 6u KIMBY 228g</t>
  </si>
  <si>
    <t>7441000505738</t>
  </si>
  <si>
    <t>1104736</t>
  </si>
  <si>
    <t>QUES MONTE RICO FRESCO MONTEVERDE 226g</t>
  </si>
  <si>
    <t>7441014710104</t>
  </si>
  <si>
    <t>1097879</t>
  </si>
  <si>
    <t>QUESO AMERICANO 8 REB LA VILLITA 136g</t>
  </si>
  <si>
    <t>7441101970350</t>
  </si>
  <si>
    <t>1086052</t>
  </si>
  <si>
    <t>COMBO ESCOLAR 16 REBANADAS 1150g</t>
  </si>
  <si>
    <t>7441001605406</t>
  </si>
  <si>
    <t>1019318</t>
  </si>
  <si>
    <t>QUES REB FRESC AMER LINE DOS PINOS 192g</t>
  </si>
  <si>
    <t>7441000505707</t>
  </si>
  <si>
    <t>1104742</t>
  </si>
  <si>
    <t>QUES GOUDA LIBRE LACTOS MONTEVERDE 226g</t>
  </si>
  <si>
    <t>7441008931409</t>
  </si>
  <si>
    <t>1098928</t>
  </si>
  <si>
    <t>MORTADEL ESP+QUES AMERIC ZURQUI 350g</t>
  </si>
  <si>
    <t>7441014705490</t>
  </si>
  <si>
    <t>1019501</t>
  </si>
  <si>
    <t>QUES REB FRESC AMERICANO DEL PRADO 192g</t>
  </si>
  <si>
    <t>7441000505721</t>
  </si>
  <si>
    <t>1104739</t>
  </si>
  <si>
    <t>QUES MOZZARELLA PASTEU MONTEVERDE 226g</t>
  </si>
  <si>
    <t>833911000254</t>
  </si>
  <si>
    <t>1023319</t>
  </si>
  <si>
    <t>QUES IMPORT AMERICANO EL LATINO 272g</t>
  </si>
  <si>
    <t>833911000285</t>
  </si>
  <si>
    <t>1023322</t>
  </si>
  <si>
    <t>QUES IMPORT REBA BAJ SOD EL LATINO 272g</t>
  </si>
  <si>
    <t>7441000505486</t>
  </si>
  <si>
    <t>1100927</t>
  </si>
  <si>
    <t>QUESO MOZZA MONT JALAP MONTEVERDE 200g</t>
  </si>
  <si>
    <t>QUESOS PROCESADOS SALSA DE QUESO</t>
  </si>
  <si>
    <t>SALSA DE QUESO PAQ</t>
  </si>
  <si>
    <t>7441014703502</t>
  </si>
  <si>
    <t>1019458</t>
  </si>
  <si>
    <t>QUES EMP FRESC SALSA DEL PRADO 180g</t>
  </si>
  <si>
    <t>7441000502034</t>
  </si>
  <si>
    <t>1019236</t>
  </si>
  <si>
    <t>SALSA QUESO MONTEVERDE 350g</t>
  </si>
  <si>
    <t>CAROMA</t>
  </si>
  <si>
    <t>7441000505509</t>
  </si>
  <si>
    <t>1100973</t>
  </si>
  <si>
    <t>SALS QUESO SAB JALAPENO MONTEVERDE 350g</t>
  </si>
  <si>
    <t>7441014710586</t>
  </si>
  <si>
    <t>1100926</t>
  </si>
  <si>
    <t>SALS DE QUESO JALAPEÑA DEL PRADO 180g</t>
  </si>
  <si>
    <t>8076</t>
  </si>
  <si>
    <t>RABANO ROLLO MyL</t>
  </si>
  <si>
    <t>RABANO</t>
  </si>
  <si>
    <t>8077</t>
  </si>
  <si>
    <t>RABANO ROLLO</t>
  </si>
  <si>
    <t>8078</t>
  </si>
  <si>
    <t>REMOLACHA UD</t>
  </si>
  <si>
    <t>REMOLACHA</t>
  </si>
  <si>
    <t>03117</t>
  </si>
  <si>
    <t>93117</t>
  </si>
  <si>
    <t>REPOLLO VERDE 1000G</t>
  </si>
  <si>
    <t>REPOLLO</t>
  </si>
  <si>
    <t>03166</t>
  </si>
  <si>
    <t>93166</t>
  </si>
  <si>
    <t>REPOLLO MORADO ORGANICO GRANEL</t>
  </si>
  <si>
    <t>REPOLLO MORADO</t>
  </si>
  <si>
    <t>7441008943167</t>
  </si>
  <si>
    <t>1060380</t>
  </si>
  <si>
    <t>SALCHICHA DE PAVO FUD 350g</t>
  </si>
  <si>
    <t>02193</t>
  </si>
  <si>
    <t>92193</t>
  </si>
  <si>
    <t>SALCHICHA PACK MATERIA PRIMA</t>
  </si>
  <si>
    <t>015900122714</t>
  </si>
  <si>
    <t>1086425</t>
  </si>
  <si>
    <t>SALCHICHA DE PAVO JUMB FRANKS BARS 454g</t>
  </si>
  <si>
    <t>FRANKS BARS</t>
  </si>
  <si>
    <t>7441008931096</t>
  </si>
  <si>
    <t>1097871</t>
  </si>
  <si>
    <t>SALCHICHA CON QUESO CHED FUD 500g</t>
  </si>
  <si>
    <t>7441008913986</t>
  </si>
  <si>
    <t>1028345</t>
  </si>
  <si>
    <t>SALCHICHA DESAYUNO ZAR 330g</t>
  </si>
  <si>
    <t>7441008931546</t>
  </si>
  <si>
    <t>1100925</t>
  </si>
  <si>
    <t>SALCHICHA DESAYUNO ZURQUI 330g</t>
  </si>
  <si>
    <t>7441001635670</t>
  </si>
  <si>
    <t>1097865</t>
  </si>
  <si>
    <t>SALCHICHA HOT DOG LA GRANJA 325g</t>
  </si>
  <si>
    <t>7441008943143</t>
  </si>
  <si>
    <t>1006803</t>
  </si>
  <si>
    <t>SALCHICHA CERD FUD 350g</t>
  </si>
  <si>
    <t>7441001639364</t>
  </si>
  <si>
    <t>1097862</t>
  </si>
  <si>
    <t>SALCHICHA HOT DOG LA GRANJA 160g</t>
  </si>
  <si>
    <t>7401004512385</t>
  </si>
  <si>
    <t>1100587</t>
  </si>
  <si>
    <t>SALCHICHA ESPECIAL PAVO TOLEDO 400g</t>
  </si>
  <si>
    <t>SALCHICHA SABORIZADA</t>
  </si>
  <si>
    <t>SALCHICHA SABORIZADA PAVO</t>
  </si>
  <si>
    <t>7441008931751</t>
  </si>
  <si>
    <t>1104731</t>
  </si>
  <si>
    <t>SALCHICHA PARA ASAR SAN RAFAEL 508g</t>
  </si>
  <si>
    <t>7441008931744</t>
  </si>
  <si>
    <t>1104732</t>
  </si>
  <si>
    <t>SALCHICHA QUESO CHEDDAR SAN RAFAEL 508g</t>
  </si>
  <si>
    <t>7441008934035</t>
  </si>
  <si>
    <t>1063157</t>
  </si>
  <si>
    <t>SALCHICHA POLL ZURQUI 500g</t>
  </si>
  <si>
    <t>7443028800178</t>
  </si>
  <si>
    <t>1083300</t>
  </si>
  <si>
    <t>SALCHICHA FRANKFURT GALLY FOODS 330g</t>
  </si>
  <si>
    <t>00115</t>
  </si>
  <si>
    <t>90115</t>
  </si>
  <si>
    <t>SALCHICHA MEGASUPER</t>
  </si>
  <si>
    <t>SALCHICHAS VARIAS RES</t>
  </si>
  <si>
    <t>7443028800024</t>
  </si>
  <si>
    <t>1083301</t>
  </si>
  <si>
    <t>SALCHICHA FRANKFURT GALLY FOODS 500g</t>
  </si>
  <si>
    <t>7443007801141</t>
  </si>
  <si>
    <t>1083654</t>
  </si>
  <si>
    <t>SALCHICHA AHUMADA LASKA 500g</t>
  </si>
  <si>
    <t>7441008931171</t>
  </si>
  <si>
    <t>1097873</t>
  </si>
  <si>
    <t>SALCHICHA FAMILIAR ZURQUI 625g</t>
  </si>
  <si>
    <t>7441008933915</t>
  </si>
  <si>
    <t>1006793</t>
  </si>
  <si>
    <t>SALCHICHA AHUMAD ZURQUI 500g</t>
  </si>
  <si>
    <t>7441008943174</t>
  </si>
  <si>
    <t>1040590</t>
  </si>
  <si>
    <t>SALCHICHA AHUMADA FUD 500g</t>
  </si>
  <si>
    <t>7443028800192</t>
  </si>
  <si>
    <t>1086468</t>
  </si>
  <si>
    <t>SALCHICHA AHUMADA BOLS GALLY FOODS 500g</t>
  </si>
  <si>
    <t>7441101940155</t>
  </si>
  <si>
    <t>1083411</t>
  </si>
  <si>
    <t>SALCHICHA AHUMADA CERDO SALQUI 200g</t>
  </si>
  <si>
    <t>7441008943112</t>
  </si>
  <si>
    <t>1006802</t>
  </si>
  <si>
    <t>SALCHICHA PAV FUD 500g</t>
  </si>
  <si>
    <t>7441011096256</t>
  </si>
  <si>
    <t>1082262</t>
  </si>
  <si>
    <t>SALCHICHON CRIOLLO CON CHILE KIMBY 500g</t>
  </si>
  <si>
    <t>SALCHICHON CRIOLLO</t>
  </si>
  <si>
    <t>SALCHICHON CRIOLLO RES</t>
  </si>
  <si>
    <t>CARNES FRIAS SALCHICHON</t>
  </si>
  <si>
    <t>7443007800175</t>
  </si>
  <si>
    <t>1083852</t>
  </si>
  <si>
    <t>SALCHICHON CRIOLLO LASKA 500g</t>
  </si>
  <si>
    <t>SALCHICHON CRIOLLO CERDO</t>
  </si>
  <si>
    <t>7441101910721</t>
  </si>
  <si>
    <t>1083415</t>
  </si>
  <si>
    <t>SALCHICHON POLLO SALQUI 500g</t>
  </si>
  <si>
    <t>SALCHICHON CRIOLLO POLLO</t>
  </si>
  <si>
    <t>08052</t>
  </si>
  <si>
    <t>98052</t>
  </si>
  <si>
    <t>SALCHICHON CRIOLLO MEGASUPER 1000g</t>
  </si>
  <si>
    <t>7441011020459</t>
  </si>
  <si>
    <t>1006964</t>
  </si>
  <si>
    <t>SALCHICHON CRIOLLO POLLO KIMBY</t>
  </si>
  <si>
    <t>02254</t>
  </si>
  <si>
    <t>92254</t>
  </si>
  <si>
    <t>SALCHICHON CRIOLLO /CHILE LASKA GRANEL</t>
  </si>
  <si>
    <t>7441001635816</t>
  </si>
  <si>
    <t>1097858</t>
  </si>
  <si>
    <t>SALCHICHON PARRILLERO LA GRANJA 500g</t>
  </si>
  <si>
    <t>02256</t>
  </si>
  <si>
    <t>92256</t>
  </si>
  <si>
    <t>SALCHICHON CRIOLLO IMPERM ZURQUI GRANEL</t>
  </si>
  <si>
    <t>7441001635700</t>
  </si>
  <si>
    <t>1097857</t>
  </si>
  <si>
    <t>SALCHICHON CRIOLLO LA GRANJA 500g</t>
  </si>
  <si>
    <t>7441008933434</t>
  </si>
  <si>
    <t>1047960</t>
  </si>
  <si>
    <t>SALCHICHON CRIOLLO ZURQUI 500g</t>
  </si>
  <si>
    <t>7441011096232</t>
  </si>
  <si>
    <t>1082261</t>
  </si>
  <si>
    <t>SALCHICHON CRIOLLO ECONOMICA KIMBY 500g</t>
  </si>
  <si>
    <t>01664</t>
  </si>
  <si>
    <t>91664</t>
  </si>
  <si>
    <t>SALCHICHON GRANEL CRIOLLO ZURQUI</t>
  </si>
  <si>
    <t>7443028800031</t>
  </si>
  <si>
    <t>1083293</t>
  </si>
  <si>
    <t>SALCHICHON CRIOLLO GALLY FOODS 500g</t>
  </si>
  <si>
    <t>04314</t>
  </si>
  <si>
    <t>94314</t>
  </si>
  <si>
    <t>SALCHICHON DE LA CASA PICANTE MEGASUPER</t>
  </si>
  <si>
    <t>7441101986375</t>
  </si>
  <si>
    <t>1095091</t>
  </si>
  <si>
    <t>SALCHICHON CRIOLLO FRANKS 500g</t>
  </si>
  <si>
    <t>02255</t>
  </si>
  <si>
    <t>92255</t>
  </si>
  <si>
    <t>SALCHICHON CRIOLLO LASKA GRANEL</t>
  </si>
  <si>
    <t>JONATHAN RAFAEL QUIROS GAMBOA</t>
  </si>
  <si>
    <t>01984</t>
  </si>
  <si>
    <t>91984</t>
  </si>
  <si>
    <t>SALCHICHON PURISCAL</t>
  </si>
  <si>
    <t>PURISCAL</t>
  </si>
  <si>
    <t>7441101910813</t>
  </si>
  <si>
    <t>1083414</t>
  </si>
  <si>
    <t>SALCHIC CERD DELA CAS ANILL SALQUI 500g</t>
  </si>
  <si>
    <t>7441008933458</t>
  </si>
  <si>
    <t>1063158</t>
  </si>
  <si>
    <t>SALCHICHON POLLO ZURQUI 500g</t>
  </si>
  <si>
    <t>SALCHICHON REGULAR</t>
  </si>
  <si>
    <t>SALCHICHON REGULAR POLLO</t>
  </si>
  <si>
    <t>01868</t>
  </si>
  <si>
    <t>91868</t>
  </si>
  <si>
    <t>SALCHICHON JAMONAD LA VIRGEN</t>
  </si>
  <si>
    <t>SALCHICHON REGULAR CERDO</t>
  </si>
  <si>
    <t>7443028800543</t>
  </si>
  <si>
    <t>1095192</t>
  </si>
  <si>
    <t>SALCHICHON POLLO GALLY FOODS 500g</t>
  </si>
  <si>
    <t>7441008942146</t>
  </si>
  <si>
    <t>1083419</t>
  </si>
  <si>
    <t>SALCHICHON PARRILERO FUD 500g</t>
  </si>
  <si>
    <t>SALCHICHON REGULAR RES</t>
  </si>
  <si>
    <t>01669</t>
  </si>
  <si>
    <t>91669</t>
  </si>
  <si>
    <t>SALCHICHON S/TOCINO ZURQUI 1000g</t>
  </si>
  <si>
    <t>01862</t>
  </si>
  <si>
    <t>91862</t>
  </si>
  <si>
    <t>SALCHICHON SIN TOCIN GRANEL ZURQUI 1000g</t>
  </si>
  <si>
    <t>02247</t>
  </si>
  <si>
    <t>92247</t>
  </si>
  <si>
    <t>SALCHICHON CRIOLLO GRANEL GALLY FOODS</t>
  </si>
  <si>
    <t>7441000411015</t>
  </si>
  <si>
    <t>1005209</t>
  </si>
  <si>
    <t>SALCHICHON ESPECIAL CINT AZUL 500g</t>
  </si>
  <si>
    <t>02228</t>
  </si>
  <si>
    <t>92228</t>
  </si>
  <si>
    <t>SALCHICHON POLLO GRANEL</t>
  </si>
  <si>
    <t>7441000406073</t>
  </si>
  <si>
    <t>1005194</t>
  </si>
  <si>
    <t>SALCHICHON PARRILLERO CINT AZUL 500g</t>
  </si>
  <si>
    <t>7441008933205</t>
  </si>
  <si>
    <t>1053757</t>
  </si>
  <si>
    <t>SALCHICHON CON TOCINO ZURQUI 500g</t>
  </si>
  <si>
    <t>7441000409357</t>
  </si>
  <si>
    <t>1083485</t>
  </si>
  <si>
    <t>SALCHICHON PARRILLERO PICANTE 500g</t>
  </si>
  <si>
    <t>5165</t>
  </si>
  <si>
    <t>SALCHICHON MEGASUPER 500g</t>
  </si>
  <si>
    <t>04587</t>
  </si>
  <si>
    <t>94587</t>
  </si>
  <si>
    <t>SALCH PARRILL DELICIA GRANEL</t>
  </si>
  <si>
    <t>7441000409807</t>
  </si>
  <si>
    <t>1096427</t>
  </si>
  <si>
    <t>SALCHICHON PARRILLERO DELICIA 400g</t>
  </si>
  <si>
    <t>7441008930822</t>
  </si>
  <si>
    <t>1089808</t>
  </si>
  <si>
    <t>SALCHICHON PARRILLERO C/JALAP FUD 500g</t>
  </si>
  <si>
    <t>04566</t>
  </si>
  <si>
    <t>94566</t>
  </si>
  <si>
    <t>SALCHICHON POLLO GALLY FOODS kg</t>
  </si>
  <si>
    <t>02203</t>
  </si>
  <si>
    <t>92203</t>
  </si>
  <si>
    <t>SALCHICHON CRIOLLO KIMBY GRANEL</t>
  </si>
  <si>
    <t>02126</t>
  </si>
  <si>
    <t>92126</t>
  </si>
  <si>
    <t>SALCHICHON PARRIL CINTA AZUL KILO</t>
  </si>
  <si>
    <t>02205</t>
  </si>
  <si>
    <t>92205</t>
  </si>
  <si>
    <t>SALCHICHON CRIOLLO CHILE KIMBY GRANEL</t>
  </si>
  <si>
    <t>00073</t>
  </si>
  <si>
    <t>90073</t>
  </si>
  <si>
    <t>SALCHICHON TIQUICIA 1000g</t>
  </si>
  <si>
    <t>7441000409968</t>
  </si>
  <si>
    <t>1100916</t>
  </si>
  <si>
    <t>SALCHICHON PARRILLERO 2PAC DELICIA 800g</t>
  </si>
  <si>
    <t>02196</t>
  </si>
  <si>
    <t>92196</t>
  </si>
  <si>
    <t>SALCHICHON COLAG GRANEL TIQUICIA 1000g</t>
  </si>
  <si>
    <t>7441008930945</t>
  </si>
  <si>
    <t>1094608</t>
  </si>
  <si>
    <t>SALCHICHON 2PACK PARRILL/JALAPEN 1000g</t>
  </si>
  <si>
    <t>7441000409203</t>
  </si>
  <si>
    <t>1080074</t>
  </si>
  <si>
    <t>SALCHICHON PAV NAT CINTA AZUL 500g</t>
  </si>
  <si>
    <t>SALCHICHON REGULAR PAVO</t>
  </si>
  <si>
    <t>SALCHICHON REGULAR PAVO PAQ</t>
  </si>
  <si>
    <t>7441008942047</t>
  </si>
  <si>
    <t>1006800</t>
  </si>
  <si>
    <t>SALCHICHON PAV FUD 500g</t>
  </si>
  <si>
    <t>7441101910417</t>
  </si>
  <si>
    <t>1086049</t>
  </si>
  <si>
    <t>SALCHICHON ITALIANO ARG DON LUIS 500g</t>
  </si>
  <si>
    <t>SALCHICHON SABORIZADO</t>
  </si>
  <si>
    <t>SALCHICHON SABORIZADO CERDO</t>
  </si>
  <si>
    <t>01670</t>
  </si>
  <si>
    <t>91670</t>
  </si>
  <si>
    <t>SALCHICHON CRIOLLO CHILE ZURQUI 1000g</t>
  </si>
  <si>
    <t>7441000410186</t>
  </si>
  <si>
    <t>1005203</t>
  </si>
  <si>
    <t>SALCHICHON PICANTE CINT AZUL 500g</t>
  </si>
  <si>
    <t>00074</t>
  </si>
  <si>
    <t>90074</t>
  </si>
  <si>
    <t>SALCHICHON TIQUICIA CON CHILE 1000g</t>
  </si>
  <si>
    <t>04579</t>
  </si>
  <si>
    <t>94579</t>
  </si>
  <si>
    <t>SALMON CHILENO DEL PACIFICO KG</t>
  </si>
  <si>
    <t>SALMON 1%</t>
  </si>
  <si>
    <t>SALMON</t>
  </si>
  <si>
    <t>0720550401576</t>
  </si>
  <si>
    <t>1093703</t>
  </si>
  <si>
    <t>SALMON ATLANTICO</t>
  </si>
  <si>
    <t>7443021440456</t>
  </si>
  <si>
    <t>1083554</t>
  </si>
  <si>
    <t>PORCION DE SALMON SEA FOOD 500g</t>
  </si>
  <si>
    <t>7443021441903</t>
  </si>
  <si>
    <t>1094452</t>
  </si>
  <si>
    <t>SALMON AL AJILLO TOTAL SEAFOOD 500g</t>
  </si>
  <si>
    <t>SALMON 13%</t>
  </si>
  <si>
    <t>720550008799</t>
  </si>
  <si>
    <t>1093556</t>
  </si>
  <si>
    <t>GOURMAR SALMON AHUMADO 900G</t>
  </si>
  <si>
    <t>720550001080</t>
  </si>
  <si>
    <t>1093725</t>
  </si>
  <si>
    <t>SALMON AHUMADO 250 GRS</t>
  </si>
  <si>
    <t>06075</t>
  </si>
  <si>
    <t>96075</t>
  </si>
  <si>
    <t>HUESO PESCUEZO ENTERO</t>
  </si>
  <si>
    <t>SANCOCHO</t>
  </si>
  <si>
    <t>SANCOCHO GRANEL</t>
  </si>
  <si>
    <t>01583</t>
  </si>
  <si>
    <t>91583</t>
  </si>
  <si>
    <t>HUESO RES</t>
  </si>
  <si>
    <t>06067</t>
  </si>
  <si>
    <t>96067</t>
  </si>
  <si>
    <t>COSTILLA DE RES ENTERA</t>
  </si>
  <si>
    <t>8079</t>
  </si>
  <si>
    <t>TACACO BOLSA DE 500g</t>
  </si>
  <si>
    <t>TACACO</t>
  </si>
  <si>
    <t>ALMACEN VARGAS Y SABORIO S.A</t>
  </si>
  <si>
    <t>8081</t>
  </si>
  <si>
    <t>TAMARINDO 500g</t>
  </si>
  <si>
    <t>TAMARINDO</t>
  </si>
  <si>
    <t>8080</t>
  </si>
  <si>
    <t>TAMARINDO 250g</t>
  </si>
  <si>
    <t>9833</t>
  </si>
  <si>
    <t>TAMARINDO EMPACADO 200g</t>
  </si>
  <si>
    <t>03027</t>
  </si>
  <si>
    <t>93027</t>
  </si>
  <si>
    <t>TIQUIZQUE 1000G</t>
  </si>
  <si>
    <t>TIQUIZQUE</t>
  </si>
  <si>
    <t>06189</t>
  </si>
  <si>
    <t>96189</t>
  </si>
  <si>
    <t>TOCINET AHUMAD ZAR 1000g</t>
  </si>
  <si>
    <t>TOCINETA TOCINETA</t>
  </si>
  <si>
    <t>TOCINETA CERDO</t>
  </si>
  <si>
    <t>CARNES FRIAS TOCINETA</t>
  </si>
  <si>
    <t>06271</t>
  </si>
  <si>
    <t>96271</t>
  </si>
  <si>
    <t>TOCINET AHUMAD CINTA AZUL 1000g</t>
  </si>
  <si>
    <t>7441008904519</t>
  </si>
  <si>
    <t>1006779</t>
  </si>
  <si>
    <t>TOCINET AHUMAD FRESC AHUMAD ZAR 300g</t>
  </si>
  <si>
    <t>037600336710</t>
  </si>
  <si>
    <t>1093557</t>
  </si>
  <si>
    <t>TOCINETA BLACK LABEL ORIGIN</t>
  </si>
  <si>
    <t>02241</t>
  </si>
  <si>
    <t>92241</t>
  </si>
  <si>
    <t>TOCINETA ESTENDIDA AHUM CITTERIO GRANEL</t>
  </si>
  <si>
    <t>02243</t>
  </si>
  <si>
    <t>92243</t>
  </si>
  <si>
    <t>PANCETTA DELICATESSE MEZZA NEGRINI</t>
  </si>
  <si>
    <t>7441101953148</t>
  </si>
  <si>
    <t>1083410</t>
  </si>
  <si>
    <t>TOCINET FORMADO CERDO SALQUI 250g</t>
  </si>
  <si>
    <t>7501040005428</t>
  </si>
  <si>
    <t>1084510</t>
  </si>
  <si>
    <t>TOCINO AGUMANDO FUD 250g</t>
  </si>
  <si>
    <t>7441008931058</t>
  </si>
  <si>
    <t>1098925</t>
  </si>
  <si>
    <t>TOCINO 2pack FUD 500g</t>
  </si>
  <si>
    <t>7441001635601</t>
  </si>
  <si>
    <t>1097869</t>
  </si>
  <si>
    <t>TOCINETA AHUMADA LA GRANJA 250g</t>
  </si>
  <si>
    <t>7443007803107</t>
  </si>
  <si>
    <t>1083653</t>
  </si>
  <si>
    <t>TOCINETA FORMADA LASKA 250g</t>
  </si>
  <si>
    <t>7441008937036</t>
  </si>
  <si>
    <t>1082867</t>
  </si>
  <si>
    <t>TOCINETA ZURQUI 200g</t>
  </si>
  <si>
    <t>7441011095563</t>
  </si>
  <si>
    <t>1078732</t>
  </si>
  <si>
    <t>TOCINET KIMBY 300g</t>
  </si>
  <si>
    <t>7441000411411</t>
  </si>
  <si>
    <t>1036392</t>
  </si>
  <si>
    <t>TOCINET AHUMAD CINTA AZUL 300g</t>
  </si>
  <si>
    <t>7443007800625</t>
  </si>
  <si>
    <t>1083652</t>
  </si>
  <si>
    <t>TOCINETA AHUMADA LASKA 200g</t>
  </si>
  <si>
    <t>7443014680692</t>
  </si>
  <si>
    <t>1104402</t>
  </si>
  <si>
    <t>TOCINET ORIGINAL BACON HISPANOTICA 200g</t>
  </si>
  <si>
    <t>7441008916949</t>
  </si>
  <si>
    <t>1006789</t>
  </si>
  <si>
    <t>TOCINET AHUMAD FRESC CERDO ZAR 200g</t>
  </si>
  <si>
    <t>03158</t>
  </si>
  <si>
    <t>93158</t>
  </si>
  <si>
    <t>TOMATE SALLADET KILO</t>
  </si>
  <si>
    <t>TOMATE COCTEL</t>
  </si>
  <si>
    <t>8332</t>
  </si>
  <si>
    <t>TOMATE CHERRY BAND 250g</t>
  </si>
  <si>
    <t>8032</t>
  </si>
  <si>
    <t>ELOTE DULCE 500g</t>
  </si>
  <si>
    <t>3048</t>
  </si>
  <si>
    <t>TOMATE EMPACADO BOLSA 1 KG PROMO</t>
  </si>
  <si>
    <t>2549</t>
  </si>
  <si>
    <t>TOMATE DE PALO BOLSA 1000g</t>
  </si>
  <si>
    <t>TOMATES</t>
  </si>
  <si>
    <t>5590</t>
  </si>
  <si>
    <t>TOMATE BANDEJA UNIDAD</t>
  </si>
  <si>
    <t>8224</t>
  </si>
  <si>
    <t>TOMATE BOLSA 3000g</t>
  </si>
  <si>
    <t>01743</t>
  </si>
  <si>
    <t>91743</t>
  </si>
  <si>
    <t>TOMATE GRANEL PLAZA 1000g</t>
  </si>
  <si>
    <t>03008</t>
  </si>
  <si>
    <t>93008</t>
  </si>
  <si>
    <t>TOMATE BANDEJA 1000G</t>
  </si>
  <si>
    <t>5535</t>
  </si>
  <si>
    <t>TOMATE SALADET BURBUJA 1000g</t>
  </si>
  <si>
    <t>CINDY SOLANO QUIROS</t>
  </si>
  <si>
    <t>03123</t>
  </si>
  <si>
    <t>93123</t>
  </si>
  <si>
    <t>TOMATE KILO GRANDE PRIMERA CALIDAD</t>
  </si>
  <si>
    <t>04355</t>
  </si>
  <si>
    <t>94355</t>
  </si>
  <si>
    <t>TOMATE KILO MEDIANO PRIMERA CALIDAD</t>
  </si>
  <si>
    <t>5766</t>
  </si>
  <si>
    <t>UVA ROJA SIN SEMILLA BAND 1/2KILO</t>
  </si>
  <si>
    <t>UVA</t>
  </si>
  <si>
    <t>2567</t>
  </si>
  <si>
    <t>UVA GLOBO BANDEJA 500g</t>
  </si>
  <si>
    <t>2564</t>
  </si>
  <si>
    <t>UVA NEGRA BURBUJA 1000g</t>
  </si>
  <si>
    <t>5634</t>
  </si>
  <si>
    <t>UVA GLOBO EXTRA GRANDE BURBUJA 1 KILO</t>
  </si>
  <si>
    <t>03126</t>
  </si>
  <si>
    <t>93126</t>
  </si>
  <si>
    <t>UVA NEGRA GRANEL KILO</t>
  </si>
  <si>
    <t>03128</t>
  </si>
  <si>
    <t>93128</t>
  </si>
  <si>
    <t>UVA VERDE GRANEL KILO</t>
  </si>
  <si>
    <t>2562</t>
  </si>
  <si>
    <t>UVA MIXTA BURBUJA 1000g</t>
  </si>
  <si>
    <t>2659</t>
  </si>
  <si>
    <t>UVA ROJA SIN SEMILLA BURBUJA 1000g</t>
  </si>
  <si>
    <t>03125</t>
  </si>
  <si>
    <t>93125</t>
  </si>
  <si>
    <t>UVA GLOBO GRANEL KILO</t>
  </si>
  <si>
    <t>2568</t>
  </si>
  <si>
    <t>UVA VERDE BANDEJA 500g</t>
  </si>
  <si>
    <t>5644</t>
  </si>
  <si>
    <t>UVA CANDY DREAMS BANDEJA 500g</t>
  </si>
  <si>
    <t>2563</t>
  </si>
  <si>
    <t>UVA VERDE BURBUJA 1000g</t>
  </si>
  <si>
    <t>2657</t>
  </si>
  <si>
    <t>UVA NEGRA BANDEJA 500g</t>
  </si>
  <si>
    <t>2658</t>
  </si>
  <si>
    <t>UVA MIXTA BANDEJA 500g</t>
  </si>
  <si>
    <t>3165</t>
  </si>
  <si>
    <t>UVA DORADA BANDEJA 450g</t>
  </si>
  <si>
    <t>HEALTHY FRUIT SPA</t>
  </si>
  <si>
    <t>06635</t>
  </si>
  <si>
    <t>96635</t>
  </si>
  <si>
    <t>UVA ROJA GRANEL KILO</t>
  </si>
  <si>
    <t>06272</t>
  </si>
  <si>
    <t>96272</t>
  </si>
  <si>
    <t>CORAZON DE RES</t>
  </si>
  <si>
    <t>VISCERAS 1%</t>
  </si>
  <si>
    <t>06280</t>
  </si>
  <si>
    <t>96280</t>
  </si>
  <si>
    <t>VISCERA - LENGUA DE RES Kilo</t>
  </si>
  <si>
    <t>VISCERAS 13%</t>
  </si>
  <si>
    <t>06087</t>
  </si>
  <si>
    <t>96087</t>
  </si>
  <si>
    <t>VISCERA - MONDONGO DE RES Kilo</t>
  </si>
  <si>
    <t>04174</t>
  </si>
  <si>
    <t>4174</t>
  </si>
  <si>
    <t>VISCERA-MONDONGO RES 750g</t>
  </si>
  <si>
    <t>01582</t>
  </si>
  <si>
    <t>91582</t>
  </si>
  <si>
    <t>RES SEBO</t>
  </si>
  <si>
    <t>VISCERAS ENTERAS</t>
  </si>
  <si>
    <t>VISCERAS ENTERAS GRANEL</t>
  </si>
  <si>
    <t>01580</t>
  </si>
  <si>
    <t>91580</t>
  </si>
  <si>
    <t>MATERIA EMBUTIDOS UNTO DE CERDO</t>
  </si>
  <si>
    <t>VISCERAS Y OTROS DE CERDO EXENTO</t>
  </si>
  <si>
    <t>VISCERAS Y OTROS DE CERDO</t>
  </si>
  <si>
    <t>06122</t>
  </si>
  <si>
    <t>96122</t>
  </si>
  <si>
    <t>RABO DE CERDO Kilo</t>
  </si>
  <si>
    <t>5765</t>
  </si>
  <si>
    <t>CABEZA DE CERDO MAR Y LUZ UNIDAD</t>
  </si>
  <si>
    <t>01581</t>
  </si>
  <si>
    <t>91581</t>
  </si>
  <si>
    <t>MATERIA PRIMA - HUESO</t>
  </si>
  <si>
    <t>06120</t>
  </si>
  <si>
    <t>96120</t>
  </si>
  <si>
    <t>PEZUÑA DE CERDO Kilo</t>
  </si>
  <si>
    <t>06109</t>
  </si>
  <si>
    <t>96109</t>
  </si>
  <si>
    <t>CABEZA DE CERDO ENTERA KILO</t>
  </si>
  <si>
    <t>00151</t>
  </si>
  <si>
    <t>90151</t>
  </si>
  <si>
    <t>PEZUÑA CERDO ENTERA</t>
  </si>
  <si>
    <t>06124</t>
  </si>
  <si>
    <t>96124</t>
  </si>
  <si>
    <t>TOCINO C/PELLEJO DE CERDO Kilo</t>
  </si>
  <si>
    <t>VISCERAS Y OTROS DE CERDO GRAVADAS</t>
  </si>
  <si>
    <t>VISION COMERCIAL S.A</t>
  </si>
  <si>
    <t>01560</t>
  </si>
  <si>
    <t>91560</t>
  </si>
  <si>
    <t>MATERIA PRIMA EMBUTIDOS -TRIPA DE CERDO</t>
  </si>
  <si>
    <t>06118</t>
  </si>
  <si>
    <t>96118</t>
  </si>
  <si>
    <t>PAPADA DE CERDO</t>
  </si>
  <si>
    <t>06119</t>
  </si>
  <si>
    <t>96119</t>
  </si>
  <si>
    <t>PELLEJO DE CERDO Kilo</t>
  </si>
  <si>
    <t>00058</t>
  </si>
  <si>
    <t>90058</t>
  </si>
  <si>
    <t>MANTECA DE CERDO Kilo</t>
  </si>
  <si>
    <t>01579</t>
  </si>
  <si>
    <t>91579</t>
  </si>
  <si>
    <t>TOCINO MENUDO</t>
  </si>
  <si>
    <t>ENNIO ADRIAN SOLIS ROJAS</t>
  </si>
  <si>
    <t>06125</t>
  </si>
  <si>
    <t>96125</t>
  </si>
  <si>
    <t>TOCINO LONJA DE CERDO</t>
  </si>
  <si>
    <t>06123</t>
  </si>
  <si>
    <t>96123</t>
  </si>
  <si>
    <t>MATERIA PRIMA EMBUTIDOS RECORTE CERDO</t>
  </si>
  <si>
    <t>9838</t>
  </si>
  <si>
    <t>YUCA EMPACADA 1000g</t>
  </si>
  <si>
    <t>YUCA</t>
  </si>
  <si>
    <t>03130</t>
  </si>
  <si>
    <t>93130</t>
  </si>
  <si>
    <t>YUCA PARAFINADA KILO</t>
  </si>
  <si>
    <t>01745</t>
  </si>
  <si>
    <t>91745</t>
  </si>
  <si>
    <t>YUCA PARAFINADA PLAZA 1000g</t>
  </si>
  <si>
    <t>8093</t>
  </si>
  <si>
    <t>ZANAHORIA PAQ 1KG</t>
  </si>
  <si>
    <t>ZANAHORIA</t>
  </si>
  <si>
    <t>7441098900224</t>
  </si>
  <si>
    <t>1023797</t>
  </si>
  <si>
    <t>ADAPEX ZANAHORIA MINYS 250 GR</t>
  </si>
  <si>
    <t>ADAPEX</t>
  </si>
  <si>
    <t>ANDREA MARCELA GUILLEN JIMENEZ</t>
  </si>
  <si>
    <t>03131</t>
  </si>
  <si>
    <t>93131</t>
  </si>
  <si>
    <t>ZANAHORIA KILO PRIMERA CALIDAD MEDIANA</t>
  </si>
  <si>
    <t>7441098900019</t>
  </si>
  <si>
    <t>1019593</t>
  </si>
  <si>
    <t>ZANAHORIA 500g</t>
  </si>
  <si>
    <t>ZANAHORIA BABY</t>
  </si>
  <si>
    <t>9032</t>
  </si>
  <si>
    <t>ZANAHORIA BABY BAND 400g</t>
  </si>
  <si>
    <t>03133</t>
  </si>
  <si>
    <t>93133</t>
  </si>
  <si>
    <t>ZAPOTE COLOMBIANO GRANEL KILO</t>
  </si>
  <si>
    <t>ZAPOTE</t>
  </si>
  <si>
    <t>FRIGORIFICO DE LA COSTA SAS</t>
  </si>
  <si>
    <t>7701008143098</t>
  </si>
  <si>
    <t>1088878</t>
  </si>
  <si>
    <t>ADEREZ TARTARA OLIMPICA 200g</t>
  </si>
  <si>
    <t>ADEROZO</t>
  </si>
  <si>
    <t>OLIMPICA</t>
  </si>
  <si>
    <t>COMESTIBLES INTEGRALES SAS</t>
  </si>
  <si>
    <t>7701008144521</t>
  </si>
  <si>
    <t>1089084</t>
  </si>
  <si>
    <t>GALLET SODA OLIMPICA 315g</t>
  </si>
  <si>
    <t>CRACKERS</t>
  </si>
  <si>
    <t>GALLETAS DE SAL</t>
  </si>
  <si>
    <t>MANITOBA SAS</t>
  </si>
  <si>
    <t>7701008095427</t>
  </si>
  <si>
    <t>1088667</t>
  </si>
  <si>
    <t>MANI DULCE OLIMPICA 50g</t>
  </si>
  <si>
    <t>7701008095434</t>
  </si>
  <si>
    <t>1088669</t>
  </si>
  <si>
    <t>MANI CON AJONJOLI OLIMPICA 50g</t>
  </si>
  <si>
    <t>ETERNA S.A.</t>
  </si>
  <si>
    <t>7701008094611</t>
  </si>
  <si>
    <t>1089216</t>
  </si>
  <si>
    <t>GUANT MULTIUSO DOMESTICOS T9 OLIMPICA</t>
  </si>
  <si>
    <t>GUANTES MULTIUSOS</t>
  </si>
  <si>
    <t>GUANTES</t>
  </si>
  <si>
    <t>7701008094598</t>
  </si>
  <si>
    <t>1089217</t>
  </si>
  <si>
    <t>GUANT MULTIUSO DOMESTICOS T8 OLIMPICA</t>
  </si>
  <si>
    <t>FABRICA DE BOLSAS DE PAPEL</t>
  </si>
  <si>
    <t>7701008626065</t>
  </si>
  <si>
    <t>1088675</t>
  </si>
  <si>
    <t>SERV DOBLES ABSORBENT 100u OLIMPICA</t>
  </si>
  <si>
    <t>7701008143081</t>
  </si>
  <si>
    <t>1088877</t>
  </si>
  <si>
    <t>PAST TOMATE OLIMPICA 200g</t>
  </si>
  <si>
    <t>OTRAS SALSAS</t>
  </si>
  <si>
    <t>SALSAS</t>
  </si>
  <si>
    <t>7701008095410</t>
  </si>
  <si>
    <t>1088672</t>
  </si>
  <si>
    <t>MANI SALADO OLIMPICA 50g</t>
  </si>
  <si>
    <t>7701008503496</t>
  </si>
  <si>
    <t>1088668</t>
  </si>
  <si>
    <t>MAIZ CROCANTE TOSTADO OLIMPICA 50g</t>
  </si>
  <si>
    <t>7701008503441</t>
  </si>
  <si>
    <t>1088666</t>
  </si>
  <si>
    <t>SEM MIXT MEZCLA OLIMPICA 50g</t>
  </si>
  <si>
    <t>SEMILLA MIXTA</t>
  </si>
  <si>
    <t>OTRAS SEMILLAS Y NUECES</t>
  </si>
  <si>
    <t>7701008503427</t>
  </si>
  <si>
    <t>1088673</t>
  </si>
  <si>
    <t>SEM MIXT MANI ALMEN MARAN OLIMPICA 50g</t>
  </si>
  <si>
    <t>HIERBAS Y PLANTAS TROPICALES</t>
  </si>
  <si>
    <t>7701008837348</t>
  </si>
  <si>
    <t>1089897</t>
  </si>
  <si>
    <t>TE MANZAN-MIEL 20u OLIMPICA 20g</t>
  </si>
  <si>
    <t>TE MEDICINALES</t>
  </si>
  <si>
    <t>TE</t>
  </si>
  <si>
    <t>7701008837386</t>
  </si>
  <si>
    <t>1089900</t>
  </si>
  <si>
    <t>TE VERDE 20u OLIMPICA 30g</t>
  </si>
  <si>
    <t>7701008837355</t>
  </si>
  <si>
    <t>1089901</t>
  </si>
  <si>
    <t>TE HIER BUEN-FRE 20u OLIMPICA 30g</t>
  </si>
  <si>
    <t>7701008837379</t>
  </si>
  <si>
    <t>1089899</t>
  </si>
  <si>
    <t>TE FRUT ROJ 20u OLIMPICA 30g</t>
  </si>
  <si>
    <t>IMPULSO GLOBAL S.A.</t>
  </si>
  <si>
    <t>7401164700837</t>
  </si>
  <si>
    <t>1089125</t>
  </si>
  <si>
    <t>SUAVIZ ROP PRIMAVERAL POLANCO 1000ml</t>
  </si>
  <si>
    <t>POLANCO</t>
  </si>
  <si>
    <t>7401164701339</t>
  </si>
  <si>
    <t>1094711</t>
  </si>
  <si>
    <t>SUAVIZ ROP LIQ PREM POLANCO 2000ml</t>
  </si>
  <si>
    <t>7401164700882</t>
  </si>
  <si>
    <t>1089124</t>
  </si>
  <si>
    <t>SUAVIZ ROP PRIMAVERAL POLANCO 800ml</t>
  </si>
  <si>
    <t>7401164700950</t>
  </si>
  <si>
    <t>1100580</t>
  </si>
  <si>
    <t>DETERG LIQ MULTIUSOS POLANCO 800ml</t>
  </si>
  <si>
    <t>MOLINOS DE EL SALVADOR</t>
  </si>
  <si>
    <t>809552006993</t>
  </si>
  <si>
    <t>1104664</t>
  </si>
  <si>
    <t>GALLET KIDDY VAIVAI VAINILLA MOLSA 264g</t>
  </si>
  <si>
    <t>MOLSA</t>
  </si>
  <si>
    <t>809552090008</t>
  </si>
  <si>
    <t>1089024</t>
  </si>
  <si>
    <t>GALLET KIDDY VAIVAI VAINILL MOLSA 300g</t>
  </si>
  <si>
    <t>809552090060</t>
  </si>
  <si>
    <t>1089025</t>
  </si>
  <si>
    <t>GALLET KIDDY VAIVAI CHOCOL MOLSA 300g</t>
  </si>
  <si>
    <t>809552021156</t>
  </si>
  <si>
    <t>1094709</t>
  </si>
  <si>
    <t>GALLET SODA 8u MOLSA 20g</t>
  </si>
  <si>
    <t>809552091609</t>
  </si>
  <si>
    <t>1089022</t>
  </si>
  <si>
    <t>GALLET MARIA SABOR VAINILL MOLSA 252g</t>
  </si>
  <si>
    <t>GALLETAS CORRIENTE SIMPLE</t>
  </si>
  <si>
    <t>809552055274</t>
  </si>
  <si>
    <t>1094710</t>
  </si>
  <si>
    <t>GALLET BLACK 12u MOLSA 430g</t>
  </si>
  <si>
    <t>809552007099</t>
  </si>
  <si>
    <t>1104789</t>
  </si>
  <si>
    <t>GALLET VAINILLA CHOC 24u MOLSA 264g</t>
  </si>
  <si>
    <t>809552001554</t>
  </si>
  <si>
    <t>1097877</t>
  </si>
  <si>
    <t>GALLETA WAFER RELLENO COCO 200g</t>
  </si>
  <si>
    <t>GALLETAS WAFFERS</t>
  </si>
  <si>
    <t>809552055250</t>
  </si>
  <si>
    <t>1089023</t>
  </si>
  <si>
    <t>GALLET WAFER NARANJA MOLSA 168g</t>
  </si>
  <si>
    <t>XIAMEN NEWMANN IMP &amp; EXP CO LTD</t>
  </si>
  <si>
    <t>6932512542119</t>
  </si>
  <si>
    <t>1044031</t>
  </si>
  <si>
    <t>MAIZ DULC GRANOS MEDALLA DE ORO 184g</t>
  </si>
  <si>
    <t>6935035600663</t>
  </si>
  <si>
    <t>1083277</t>
  </si>
  <si>
    <t>MAIZ DULCE MEDALLA DE ORO 240g</t>
  </si>
  <si>
    <t>6935125412114</t>
  </si>
  <si>
    <t>1040586</t>
  </si>
  <si>
    <t>MAIZ DULC GRANOS MEDALLA DE ORO 425g</t>
  </si>
  <si>
    <t>6935125412121</t>
  </si>
  <si>
    <t>1040588</t>
  </si>
  <si>
    <t>HONG LAT TROZOS MEDALLA DE ORO184g</t>
  </si>
  <si>
    <t>6935125412138</t>
  </si>
  <si>
    <t>1040589</t>
  </si>
  <si>
    <t>HONG LAT TROZOS MEDALLA DE ORO 400g</t>
  </si>
  <si>
    <t>7441040300089</t>
  </si>
  <si>
    <t>1039320</t>
  </si>
  <si>
    <t>HIELO BOLS MEDALLA DE ORO 3000g</t>
  </si>
  <si>
    <t>HIELO</t>
  </si>
  <si>
    <t>7445064006590</t>
  </si>
  <si>
    <t>1072363</t>
  </si>
  <si>
    <t>GARBANZOS MEDALLA DE ORO 567g</t>
  </si>
  <si>
    <t>OTROS VEGETALES ENVASADOS</t>
  </si>
  <si>
    <t>7445064006613</t>
  </si>
  <si>
    <t>1073435</t>
  </si>
  <si>
    <t>VEGET MIX MEDALLA DE ORO 425g</t>
  </si>
  <si>
    <t>VEGETALES MIXTOS ENVASADOS</t>
  </si>
  <si>
    <t>7445064006842</t>
  </si>
  <si>
    <t>1085346</t>
  </si>
  <si>
    <t>GARB LAT MEDALLA DE ORO 800g</t>
  </si>
  <si>
    <t>7445064007726</t>
  </si>
  <si>
    <t>1086774</t>
  </si>
  <si>
    <t>GUISANT VERD LAT MEDALLA DE ORO 184g</t>
  </si>
  <si>
    <t>ARVEJAS ENVASADAS</t>
  </si>
  <si>
    <t>7445064007733</t>
  </si>
  <si>
    <t>1086776</t>
  </si>
  <si>
    <t>ACEITUNAS RELLEN PIM MEDALLA D ORO 250g</t>
  </si>
  <si>
    <t>ACEITUNAS ENVASADAS</t>
  </si>
  <si>
    <t>7445064007740</t>
  </si>
  <si>
    <t>1086773</t>
  </si>
  <si>
    <t>ACEITUNA VID DESH VERD MEDALLA ORO 250g</t>
  </si>
  <si>
    <t>MERCADEO NACIONAL DE ALIMENTOS S.A.</t>
  </si>
  <si>
    <t>7445064007764</t>
  </si>
  <si>
    <t>1087893</t>
  </si>
  <si>
    <t>ENCURTIDO VINAG MEDALLA DE ORO 550g</t>
  </si>
  <si>
    <t>ENCURTIDOS</t>
  </si>
  <si>
    <t>CONDIMENTOS BUEN GUSTO S.A</t>
  </si>
  <si>
    <t>7445064008075</t>
  </si>
  <si>
    <t>1089576</t>
  </si>
  <si>
    <t>COCO RALLADO MEDALLA DE ORO 100g</t>
  </si>
  <si>
    <t>COBERTURAS</t>
  </si>
  <si>
    <t>7445064008143</t>
  </si>
  <si>
    <t>1089582</t>
  </si>
  <si>
    <t>POLV HORN MEDALLA DE ORO 50g</t>
  </si>
  <si>
    <t>POLVO PARA HORNEAR</t>
  </si>
  <si>
    <t>7445064008150</t>
  </si>
  <si>
    <t>1089581</t>
  </si>
  <si>
    <t>POLV HORN MEDALLA DE ORO 250g</t>
  </si>
  <si>
    <t>7445064008228</t>
  </si>
  <si>
    <t>1089583</t>
  </si>
  <si>
    <t>LEVAD GRANULAD MEDALLA DE ORO 40g</t>
  </si>
  <si>
    <t>LEVADURA(REPOSTERIA)</t>
  </si>
  <si>
    <t>7445064008235</t>
  </si>
  <si>
    <t>1089584</t>
  </si>
  <si>
    <t>LEVAD GRANULAD MEDALLA DE ORO 150g</t>
  </si>
  <si>
    <t>INDUSTRIAS LA CORUÑA S.A.</t>
  </si>
  <si>
    <t>7701008625563</t>
  </si>
  <si>
    <t>1089362</t>
  </si>
  <si>
    <t>SALS ROSADA MEDALLA DE ORO 200g</t>
  </si>
  <si>
    <t>7441046500018</t>
  </si>
  <si>
    <t>1045473</t>
  </si>
  <si>
    <t>ALMEND HOJ MEDALLA DE ORO 100g</t>
  </si>
  <si>
    <t>ALMENDRAS REPOSTERIA</t>
  </si>
  <si>
    <t>FRUTOS SECOS O CRISTALIZADOS</t>
  </si>
  <si>
    <t>7445064007979</t>
  </si>
  <si>
    <t>1093805</t>
  </si>
  <si>
    <t>7445064008082</t>
  </si>
  <si>
    <t>1089580</t>
  </si>
  <si>
    <t>ALMENDR ENTERAS MEDALLA DE ORO 100g</t>
  </si>
  <si>
    <t>UNICORD PUBLIC COMPANY LIMITED</t>
  </si>
  <si>
    <t>7445064006637</t>
  </si>
  <si>
    <t>1074083</t>
  </si>
  <si>
    <t>ATUN TROC ACEIT MEDALLA DE ORO 140g</t>
  </si>
  <si>
    <t>8852084175639</t>
  </si>
  <si>
    <t>1082152</t>
  </si>
  <si>
    <t>ATUN TROC ACEIT MEDALLA DE ORO 230g</t>
  </si>
  <si>
    <t>7445064006620</t>
  </si>
  <si>
    <t>1074082</t>
  </si>
  <si>
    <t>ATUN TROZ ACEIT MEDALLA DE ORO 140g</t>
  </si>
  <si>
    <t>ATUN TROZOS ACEITE REGULAR</t>
  </si>
  <si>
    <t>8852084175615</t>
  </si>
  <si>
    <t>1082147</t>
  </si>
  <si>
    <t>ATUN TROZ ACEIT MEDALLA DE ORO 100g</t>
  </si>
  <si>
    <t>8852084175622</t>
  </si>
  <si>
    <t>1082148</t>
  </si>
  <si>
    <t>ATUN TROZ ACEIT MEDALLA DE ORO 230g</t>
  </si>
  <si>
    <t>8852084175516</t>
  </si>
  <si>
    <t>1081510</t>
  </si>
  <si>
    <t>ATUN TROC VEGET MEDALLA DE ORO 140g</t>
  </si>
  <si>
    <t>ATUN VEGETALES TRACIONAL</t>
  </si>
  <si>
    <t>8852084175592</t>
  </si>
  <si>
    <t>1082149</t>
  </si>
  <si>
    <t>ATUN TRO VEGET MEDALLA DE ORO 100g</t>
  </si>
  <si>
    <t>8852084175608</t>
  </si>
  <si>
    <t>1082150</t>
  </si>
  <si>
    <t>ATUN TROC VEG MEDALLA DE ORO 230g</t>
  </si>
  <si>
    <t>7445064008914</t>
  </si>
  <si>
    <t>1100147</t>
  </si>
  <si>
    <t>BEBID INSTAN CHOCO MEDALLA DE ORO 175g</t>
  </si>
  <si>
    <t>BEBIDAS NO ACHOCOLATADAS A BASE DE CEREA</t>
  </si>
  <si>
    <t>MODIFICADORES DE LECHE</t>
  </si>
  <si>
    <t>7445064008945</t>
  </si>
  <si>
    <t>1100149</t>
  </si>
  <si>
    <t>BEBID INSTAN HORCHA MEDALLA DE ORO 175g</t>
  </si>
  <si>
    <t>7445064008952</t>
  </si>
  <si>
    <t>1100150</t>
  </si>
  <si>
    <t>BEBID INSTAN PINOLI MEDALLA DE ORO 175g</t>
  </si>
  <si>
    <t>7445064008921</t>
  </si>
  <si>
    <t>1100152</t>
  </si>
  <si>
    <t>BEBID INSTAN FRESA MEDALLA DE ORO 175g</t>
  </si>
  <si>
    <t>BEBIDAS NO ACHOCOLATADAS MALTEADAS</t>
  </si>
  <si>
    <t>7445064008938</t>
  </si>
  <si>
    <t>1100151</t>
  </si>
  <si>
    <t>BEBID INSTAN CREMA MEDALLA DE ORO 175g</t>
  </si>
  <si>
    <t>7445064008969</t>
  </si>
  <si>
    <t>1100148</t>
  </si>
  <si>
    <t>BEBID INSTAN RESBA MEDALLA DE ORO 175g</t>
  </si>
  <si>
    <t>7445064006965</t>
  </si>
  <si>
    <t>1086153</t>
  </si>
  <si>
    <t>AZUC BLANC MEDALLA DE ORO 2000g</t>
  </si>
  <si>
    <t>BOLSA</t>
  </si>
  <si>
    <t>AZUCAR BLANCA</t>
  </si>
  <si>
    <t>COOPERATIVA DE CAFICULTORES Y</t>
  </si>
  <si>
    <t>7445064006552</t>
  </si>
  <si>
    <t>1070124</t>
  </si>
  <si>
    <t>CAF TOST 100% PURO MEDALLA DE ORO 200g</t>
  </si>
  <si>
    <t>7445064006569</t>
  </si>
  <si>
    <t>1070125</t>
  </si>
  <si>
    <t>CAF TOST 100 PURO MEDALLA DE ORO 450g</t>
  </si>
  <si>
    <t>7445064008495</t>
  </si>
  <si>
    <t>1097874</t>
  </si>
  <si>
    <t>CAF TOST 100 % PURO MEDALLA DE ORO 900g</t>
  </si>
  <si>
    <t>HIPER HIELO SRL</t>
  </si>
  <si>
    <t>702695990009</t>
  </si>
  <si>
    <t>1080845</t>
  </si>
  <si>
    <t>CARBON BRIQ VEGET MEDALLA DE ORO 2000g</t>
  </si>
  <si>
    <t>CARBON/LEÑA</t>
  </si>
  <si>
    <t>JARDINERIA</t>
  </si>
  <si>
    <t>CARBON/LE?A</t>
  </si>
  <si>
    <t>702695991129</t>
  </si>
  <si>
    <t>1084238</t>
  </si>
  <si>
    <t>CARB VEG MEDALLA DE ORO 2000g</t>
  </si>
  <si>
    <t>7445064008174</t>
  </si>
  <si>
    <t>1089602</t>
  </si>
  <si>
    <t>CHAN MEDALLA DE ORO 150g</t>
  </si>
  <si>
    <t>CHAN</t>
  </si>
  <si>
    <t>7445064008181</t>
  </si>
  <si>
    <t>1089601</t>
  </si>
  <si>
    <t>CHAN MEDALLA DE ORO 40g</t>
  </si>
  <si>
    <t>7445064008051</t>
  </si>
  <si>
    <t>1089970</t>
  </si>
  <si>
    <t>CIRUELA SIN SEMILLA MEDALLA DE ORO 150g</t>
  </si>
  <si>
    <t>CIRUELAS PASAS REPOSTERIA</t>
  </si>
  <si>
    <t>7445064007283</t>
  </si>
  <si>
    <t>1088850</t>
  </si>
  <si>
    <t>CANEL EN ASTILLA MEDALLA DE ORO 10g</t>
  </si>
  <si>
    <t>CONDIMENTOS EN CHAPETA O BOLSA 1%</t>
  </si>
  <si>
    <t>CANELA</t>
  </si>
  <si>
    <t>7445064007290</t>
  </si>
  <si>
    <t>1088851</t>
  </si>
  <si>
    <t>CANEL EN ASTILLA MEDALLA DE ORO 30g</t>
  </si>
  <si>
    <t>7445064007306</t>
  </si>
  <si>
    <t>1089008</t>
  </si>
  <si>
    <t>CANEL MOLIDA MEDALLA DE ORO 15g</t>
  </si>
  <si>
    <t>7445064007351</t>
  </si>
  <si>
    <t>1088855</t>
  </si>
  <si>
    <t>CLAV DE OLOR ENTERO MEDALLA DE ORO 10g</t>
  </si>
  <si>
    <t>CLAVO</t>
  </si>
  <si>
    <t>7445064007368</t>
  </si>
  <si>
    <t>1088856</t>
  </si>
  <si>
    <t>CLAV DE OLOR POLVO MEDALLA DE ORO 15g</t>
  </si>
  <si>
    <t>7445064007375</t>
  </si>
  <si>
    <t>1088857</t>
  </si>
  <si>
    <t>COND BASIC COMIN GRAN MEDALLA ORO 10g</t>
  </si>
  <si>
    <t>COMINO</t>
  </si>
  <si>
    <t>7445064007382</t>
  </si>
  <si>
    <t>1088858</t>
  </si>
  <si>
    <t>COND BASIC COMINOGR MEDALLA DE ORO 15g</t>
  </si>
  <si>
    <t>7445064007597</t>
  </si>
  <si>
    <t>1089827</t>
  </si>
  <si>
    <t>COND PIM QUEBRADA MEDALLA DE ORO 60g</t>
  </si>
  <si>
    <t>PIMIENTA</t>
  </si>
  <si>
    <t>7445064007610</t>
  </si>
  <si>
    <t>1089829</t>
  </si>
  <si>
    <t>COND PIM NEGRA POLV MEDALLA DE ORO 80g</t>
  </si>
  <si>
    <t>7445064008099</t>
  </si>
  <si>
    <t>1089600</t>
  </si>
  <si>
    <t>LINAZA MEDALLA DE ORO 150g</t>
  </si>
  <si>
    <t>7445064007177</t>
  </si>
  <si>
    <t>1088840</t>
  </si>
  <si>
    <t>AJINOMOTO GUSTO MEDALLA DE ORO 20g</t>
  </si>
  <si>
    <t>CONDIMENTOS EN CHAPETA O BOLSA 13%</t>
  </si>
  <si>
    <t>AJI</t>
  </si>
  <si>
    <t>7445064007184</t>
  </si>
  <si>
    <t>1088841</t>
  </si>
  <si>
    <t>AJO EN POLVO MEDALLA DE ORO 20g</t>
  </si>
  <si>
    <t>7445064007214</t>
  </si>
  <si>
    <t>1088844</t>
  </si>
  <si>
    <t>AJO ALBAHACA MEDALLA DE ORO 10g</t>
  </si>
  <si>
    <t>7445064007221</t>
  </si>
  <si>
    <t>1089073</t>
  </si>
  <si>
    <t>ANIS DULCE MEDALLA DE ORO 10g</t>
  </si>
  <si>
    <t>ANIS</t>
  </si>
  <si>
    <t>7445064007337</t>
  </si>
  <si>
    <t>1088853</t>
  </si>
  <si>
    <t>CEBOLLA POLVO MEDALLA DE ORO 15g</t>
  </si>
  <si>
    <t>7445064007344</t>
  </si>
  <si>
    <t>1088854</t>
  </si>
  <si>
    <t>CHILE HOJUELAS MEDALLA DE ORO 15g</t>
  </si>
  <si>
    <t>7445064007412</t>
  </si>
  <si>
    <t>1093844</t>
  </si>
  <si>
    <t>COND MIXTO MEDALLA DE ORO 250g</t>
  </si>
  <si>
    <t>7445064007429</t>
  </si>
  <si>
    <t>1089076</t>
  </si>
  <si>
    <t>CREMOR TARTARO MEDALLA DE ORO 10g</t>
  </si>
  <si>
    <t>7445064007436</t>
  </si>
  <si>
    <t>1088861</t>
  </si>
  <si>
    <t>CURCUMA EN POLVO MEDALLA DE ORO 20g</t>
  </si>
  <si>
    <t>7445064007443</t>
  </si>
  <si>
    <t>1089075</t>
  </si>
  <si>
    <t>CURRY EN POLVO MEDALLA DE ORO 20g</t>
  </si>
  <si>
    <t>CURRY</t>
  </si>
  <si>
    <t>7445064007481</t>
  </si>
  <si>
    <t>1088864</t>
  </si>
  <si>
    <t>HOJAS LAUREL MEDALLA DE ORO 5g</t>
  </si>
  <si>
    <t>LAUREL</t>
  </si>
  <si>
    <t>7445064007498</t>
  </si>
  <si>
    <t>1089077</t>
  </si>
  <si>
    <t>MANZANILLA MEDALLA DE ORO 10g</t>
  </si>
  <si>
    <t>7445064007504</t>
  </si>
  <si>
    <t>1089078</t>
  </si>
  <si>
    <t>NUEZ MOSCADA ENTERA MEDALLA DE ORO 10g</t>
  </si>
  <si>
    <t>NUEZ</t>
  </si>
  <si>
    <t>7445064007511</t>
  </si>
  <si>
    <t>1089079</t>
  </si>
  <si>
    <t>NUEZ MOSCADA MOLIDO MEDALLA DE ORO 10g</t>
  </si>
  <si>
    <t>7445064007528</t>
  </si>
  <si>
    <t>1088865</t>
  </si>
  <si>
    <t>OREGANO MEDALLA DE ORO 10g</t>
  </si>
  <si>
    <t>7445064007535</t>
  </si>
  <si>
    <t>1088866</t>
  </si>
  <si>
    <t>OREGANO MOLIDO MEDALLA DE ORO 20g</t>
  </si>
  <si>
    <t>7445064007559</t>
  </si>
  <si>
    <t>1088868</t>
  </si>
  <si>
    <t>PAPRIKA POLVO MEDALLA DE ORO 20g</t>
  </si>
  <si>
    <t>7445064007566</t>
  </si>
  <si>
    <t>1089011</t>
  </si>
  <si>
    <t>PEREJIL MEDALLA DE ORO 10g</t>
  </si>
  <si>
    <t>7445064007573</t>
  </si>
  <si>
    <t>1089828</t>
  </si>
  <si>
    <t>COND PIM BLANC POLV MEDALLA DE ORO 15g</t>
  </si>
  <si>
    <t>7445064007580</t>
  </si>
  <si>
    <t>1089826</t>
  </si>
  <si>
    <t>COND PIM CAYENA POLV MEDALLA DE ORO 20g</t>
  </si>
  <si>
    <t>7445064007627</t>
  </si>
  <si>
    <t>1089013</t>
  </si>
  <si>
    <t>ROMERO EN HOJA MEDALLA DE ORO 10g</t>
  </si>
  <si>
    <t>7445064007634</t>
  </si>
  <si>
    <t>1089585</t>
  </si>
  <si>
    <t>ROSA JAMAICA MEDALLA DE ORO 75g</t>
  </si>
  <si>
    <t>7445064007665</t>
  </si>
  <si>
    <t>1088869</t>
  </si>
  <si>
    <t>TOMILLO MOLIDO MEDALLA DE ORO 15g</t>
  </si>
  <si>
    <t>TOMILLO</t>
  </si>
  <si>
    <t>7445064007672</t>
  </si>
  <si>
    <t>1089081</t>
  </si>
  <si>
    <t>SAZONADOR DE CARNE MEDALLA DE ORO 50g</t>
  </si>
  <si>
    <t>7445064007689</t>
  </si>
  <si>
    <t>1089080</t>
  </si>
  <si>
    <t>SAZONADOR DE CARNE MEDALLA DE ORO 75g</t>
  </si>
  <si>
    <t>7445064007702</t>
  </si>
  <si>
    <t>1089082</t>
  </si>
  <si>
    <t>SAZONADOR DE CARNE MEDALLA DE ORO 150g</t>
  </si>
  <si>
    <t>7445064007986</t>
  </si>
  <si>
    <t>1093843</t>
  </si>
  <si>
    <t>PECANAS MEDALLA DE ORO 80g</t>
  </si>
  <si>
    <t>7445064008105</t>
  </si>
  <si>
    <t>1093842</t>
  </si>
  <si>
    <t>NUECES PELADAS MEDALLA DE ORO 90g</t>
  </si>
  <si>
    <t>7445064008136</t>
  </si>
  <si>
    <t>1093845</t>
  </si>
  <si>
    <t>SAZONAD COMPLETO MEDALLA DE ORO 25g</t>
  </si>
  <si>
    <t>7445064007245</t>
  </si>
  <si>
    <t>1088846</t>
  </si>
  <si>
    <t>BICARB MEDALLA DE ORO 50g</t>
  </si>
  <si>
    <t>CONDIMENTOS EN FRASCO 1%</t>
  </si>
  <si>
    <t>BICARBONATO</t>
  </si>
  <si>
    <t>7445064007252</t>
  </si>
  <si>
    <t>1088847</t>
  </si>
  <si>
    <t>BICARB MEDALLA DE ORO 200g</t>
  </si>
  <si>
    <t>7445064007269</t>
  </si>
  <si>
    <t>1088848</t>
  </si>
  <si>
    <t>BICARB MEDALLA DE ORO 500g</t>
  </si>
  <si>
    <t>7445064007276</t>
  </si>
  <si>
    <t>1088849</t>
  </si>
  <si>
    <t>BICARB MEDALLA DE ORO 80g</t>
  </si>
  <si>
    <t>7445064007313</t>
  </si>
  <si>
    <t>1089010</t>
  </si>
  <si>
    <t>CANELA MOLIDA MEDALLA DE ORO 80g</t>
  </si>
  <si>
    <t>7445064007399</t>
  </si>
  <si>
    <t>1088859</t>
  </si>
  <si>
    <t>COMINO MOLDO MEDALLA DE ORO 80g</t>
  </si>
  <si>
    <t>7445064007191</t>
  </si>
  <si>
    <t>1088842</t>
  </si>
  <si>
    <t>AJO EN POLVO MEDALLA DE ORO 80g</t>
  </si>
  <si>
    <t>CONDIMENTOS EN FRASCO 13%</t>
  </si>
  <si>
    <t>7445064007238</t>
  </si>
  <si>
    <t>1088845</t>
  </si>
  <si>
    <t>AZAFRAN EN POLVO MEDALLA DE ORO 15g</t>
  </si>
  <si>
    <t>AZAFRAN</t>
  </si>
  <si>
    <t>7445064007450</t>
  </si>
  <si>
    <t>1089074</t>
  </si>
  <si>
    <t>CURRY EN POLVO MEDALLA DE ORO 80g</t>
  </si>
  <si>
    <t>7445064007542</t>
  </si>
  <si>
    <t>1088867</t>
  </si>
  <si>
    <t>OREGANO MOLIDO MEDALLA DE ORO 80g</t>
  </si>
  <si>
    <t>7445064007658</t>
  </si>
  <si>
    <t>1089825</t>
  </si>
  <si>
    <t>COND SAZONAD COMPLET MEDALLA DE ORO 80g</t>
  </si>
  <si>
    <t>MEZCLAS</t>
  </si>
  <si>
    <t>7445064007405</t>
  </si>
  <si>
    <t>1088860</t>
  </si>
  <si>
    <t>COND DE TAMAL MEDALLA DE ORO 250g</t>
  </si>
  <si>
    <t>CONDIMENTOS MEZCLA</t>
  </si>
  <si>
    <t>7445064007962</t>
  </si>
  <si>
    <t>1089578</t>
  </si>
  <si>
    <t>DATILES MEDALLA DE ORO 100g</t>
  </si>
  <si>
    <t>7445064007467</t>
  </si>
  <si>
    <t>1088862</t>
  </si>
  <si>
    <t>EMPANIZ DE PESCADO MEDALLA DE ORO 200g</t>
  </si>
  <si>
    <t>EMPANIZADORES</t>
  </si>
  <si>
    <t>EMPANIZADORES PESCADO</t>
  </si>
  <si>
    <t>7445064007474</t>
  </si>
  <si>
    <t>1088863</t>
  </si>
  <si>
    <t>EMPANIZ DE POLLO MEDALLA DE ORO 200g</t>
  </si>
  <si>
    <t>EMPANIZADORES POLLO</t>
  </si>
  <si>
    <t>INPROMA S.A</t>
  </si>
  <si>
    <t>7441029001914</t>
  </si>
  <si>
    <t>1095341</t>
  </si>
  <si>
    <t>SNACK PATACONES MEDALLA DE ORO 250g</t>
  </si>
  <si>
    <t>7441029001938</t>
  </si>
  <si>
    <t>1095340</t>
  </si>
  <si>
    <t>SNACK CARRET AZUCAR MEDALLA DE ORO 130g</t>
  </si>
  <si>
    <t>7441029009453</t>
  </si>
  <si>
    <t>1007857</t>
  </si>
  <si>
    <t>SNACK PLAT C/LIM SAL MEDALLA DE ORO 130g</t>
  </si>
  <si>
    <t>PRODUCTOS KITTY S.A</t>
  </si>
  <si>
    <t>7441107103431</t>
  </si>
  <si>
    <t>1073531</t>
  </si>
  <si>
    <t>SNACK YUQUITAS MEDALLA DE ORO 135g</t>
  </si>
  <si>
    <t>7441107103448</t>
  </si>
  <si>
    <t>1073534</t>
  </si>
  <si>
    <t>SNACK NACH QUES/CHIL MEDALL D ORO 250g</t>
  </si>
  <si>
    <t>7441107104421</t>
  </si>
  <si>
    <t>1082637</t>
  </si>
  <si>
    <t>SNACK 3PACK SURT MEDALLA DE ORO 485g</t>
  </si>
  <si>
    <t>7445064007955</t>
  </si>
  <si>
    <t>1089577</t>
  </si>
  <si>
    <t>FRUT SECA CONFITAD MEDALLA DE ORO 150g</t>
  </si>
  <si>
    <t>FRUTAS CRISTALIZADAS</t>
  </si>
  <si>
    <t>7445064008068</t>
  </si>
  <si>
    <t>1089579</t>
  </si>
  <si>
    <t>CEREZA CONFITAD MEDALLA DE ORO 100g</t>
  </si>
  <si>
    <t>7441152600374</t>
  </si>
  <si>
    <t>1042307</t>
  </si>
  <si>
    <t>GARB MEDALLA DE ORO 400g</t>
  </si>
  <si>
    <t>GENTE DE LA PAMPA S.A.</t>
  </si>
  <si>
    <t>7445064006835</t>
  </si>
  <si>
    <t>1085247</t>
  </si>
  <si>
    <t>ACEIT GIRASOL MEDALLA DE ORO 900ml</t>
  </si>
  <si>
    <t>7445064006866</t>
  </si>
  <si>
    <t>1085347</t>
  </si>
  <si>
    <t>ACEIT GIRASOL MEDALLA DE ORO 1500ml</t>
  </si>
  <si>
    <t>7441046500094</t>
  </si>
  <si>
    <t>1045483</t>
  </si>
  <si>
    <t>GRANOL MEDALLA DE ORO 250g</t>
  </si>
  <si>
    <t>GRANOLAS BOLSA</t>
  </si>
  <si>
    <t>7445064008006</t>
  </si>
  <si>
    <t>1093804</t>
  </si>
  <si>
    <t>GRANOLA MEDALLA DE ORO 200g</t>
  </si>
  <si>
    <t>PRIVATE JOINS STOCK COMPANY</t>
  </si>
  <si>
    <t>7445064006828</t>
  </si>
  <si>
    <t>1082566</t>
  </si>
  <si>
    <t>LECH COND MEDALLA DE ORO 370g</t>
  </si>
  <si>
    <t>LECHE CONDENSADA LATA</t>
  </si>
  <si>
    <t>7441152600381</t>
  </si>
  <si>
    <t>1042306</t>
  </si>
  <si>
    <t>LENTEJ MEDALLA DE ORO 400g</t>
  </si>
  <si>
    <t>8852084175585</t>
  </si>
  <si>
    <t>1082151</t>
  </si>
  <si>
    <t>ATUN TROZ AGUA MEDALLA DE ORO 140g</t>
  </si>
  <si>
    <t>8852084501681</t>
  </si>
  <si>
    <t>1087223</t>
  </si>
  <si>
    <t>ATUN C/MAIZ DUL LAT MEDALLA DE ORO 140g</t>
  </si>
  <si>
    <t>LOMITO ATUN COMBINADO</t>
  </si>
  <si>
    <t>8852084501698</t>
  </si>
  <si>
    <t>1087224</t>
  </si>
  <si>
    <t>ATUN TROCI CHIL JALP MEDALLA DE ORO140g</t>
  </si>
  <si>
    <t>7441152600398</t>
  </si>
  <si>
    <t>1042308</t>
  </si>
  <si>
    <t>MAIZ PALOMIT MEDALLA D ORO 400g</t>
  </si>
  <si>
    <t>MAIZ PIRA</t>
  </si>
  <si>
    <t>TROPHY NUT COMPANY</t>
  </si>
  <si>
    <t>7445064007856</t>
  </si>
  <si>
    <t>1088676</t>
  </si>
  <si>
    <t>SEMILLA MARANON MEDALLA DE ORO 284g</t>
  </si>
  <si>
    <t>MARA?ON</t>
  </si>
  <si>
    <t>7701008505636</t>
  </si>
  <si>
    <t>1078653</t>
  </si>
  <si>
    <t>MAYON BAJA GRASA MEDALLA DE ORO 400g</t>
  </si>
  <si>
    <t>MAYONESA AL 1%</t>
  </si>
  <si>
    <t>MAYONESAS</t>
  </si>
  <si>
    <t>7701008842731</t>
  </si>
  <si>
    <t>1099804</t>
  </si>
  <si>
    <t>MAYONESA DP MEDALLA DE ORO 400g</t>
  </si>
  <si>
    <t>695695322217</t>
  </si>
  <si>
    <t>1047899</t>
  </si>
  <si>
    <t>MELOC MIT ALMIB MEDALLA DE ORO 820g</t>
  </si>
  <si>
    <t>MELOCOTON</t>
  </si>
  <si>
    <t>FRUTAS ENVASADAS</t>
  </si>
  <si>
    <t>PRODUCTOS UJARRAS S.A.</t>
  </si>
  <si>
    <t>7445064008617</t>
  </si>
  <si>
    <t>1099082</t>
  </si>
  <si>
    <t>MERMELADA GUAYABA MEDALLA DE ORO 300g</t>
  </si>
  <si>
    <t>MERMELADAS</t>
  </si>
  <si>
    <t>7445064008624</t>
  </si>
  <si>
    <t>1099087</t>
  </si>
  <si>
    <t>MERMELADA PIÑA MEDALLA DE ORO 300g</t>
  </si>
  <si>
    <t>7445064008631</t>
  </si>
  <si>
    <t>1099076</t>
  </si>
  <si>
    <t>MERMELADA FRESA MEDALLA DE ORO 300g</t>
  </si>
  <si>
    <t>7701008597662</t>
  </si>
  <si>
    <t>1089364</t>
  </si>
  <si>
    <t>MERMEL DE FRESA MEDALLA DE ORO 200g</t>
  </si>
  <si>
    <t>7701008597686</t>
  </si>
  <si>
    <t>1089363</t>
  </si>
  <si>
    <t>MERMEL DE PINA MEDALLA DE ORO 200g</t>
  </si>
  <si>
    <t>7445064006491</t>
  </si>
  <si>
    <t>1051089</t>
  </si>
  <si>
    <t>COCT FRUT ALMIBAR MEDALLA DE ORO 820g</t>
  </si>
  <si>
    <t>MIXTO DE FRUTAS</t>
  </si>
  <si>
    <t>7701008506473</t>
  </si>
  <si>
    <t>1078652</t>
  </si>
  <si>
    <t>SALS CON MOSTAZ MEDALLA DE ORO 200g</t>
  </si>
  <si>
    <t>7701008626089</t>
  </si>
  <si>
    <t>1089361</t>
  </si>
  <si>
    <t>SALS MOSTAZ MIEL MEDALLA DE ORO 200g</t>
  </si>
  <si>
    <t>VIÑAOLIVA SOC.COOP.</t>
  </si>
  <si>
    <t>7445064007757</t>
  </si>
  <si>
    <t>1087838</t>
  </si>
  <si>
    <t>ACEIT OLI EXTVIRG MEDALLA DE ORO 1000ml</t>
  </si>
  <si>
    <t>EXTRA VIRGEN</t>
  </si>
  <si>
    <t>7445064009133</t>
  </si>
  <si>
    <t>1100853</t>
  </si>
  <si>
    <t>ACEIT OLIV EXT VIRG MEDALLA DE ORO 500ml</t>
  </si>
  <si>
    <t>7445064009218</t>
  </si>
  <si>
    <t>1104517</t>
  </si>
  <si>
    <t>ACEIT OLIV VIRG MEDALLA DE ORO 5000ml</t>
  </si>
  <si>
    <t>7445064007153</t>
  </si>
  <si>
    <t>1089009</t>
  </si>
  <si>
    <t>COND ESP ACHIOT POLV MEDALLA DE ORO 80g</t>
  </si>
  <si>
    <t>OTROS CONDIMENTOS CORRIENTE</t>
  </si>
  <si>
    <t>7445064007160</t>
  </si>
  <si>
    <t>1088839</t>
  </si>
  <si>
    <t>COND ESP AJI GUSTO MEDALLA DE ORO 150g</t>
  </si>
  <si>
    <t>7445064007320</t>
  </si>
  <si>
    <t>1088852</t>
  </si>
  <si>
    <t>COND ESP CEB POLVO MEDALLA DE ORO 80g</t>
  </si>
  <si>
    <t>7445064007207</t>
  </si>
  <si>
    <t>1088843</t>
  </si>
  <si>
    <t>AJONJOLI MEDALLA DE ORO 20g</t>
  </si>
  <si>
    <t>OTROS CONDIMENTOS ESPECIALES</t>
  </si>
  <si>
    <t>7445064007603</t>
  </si>
  <si>
    <t>1089830</t>
  </si>
  <si>
    <t>PIM NEGRA POL MEDALLA DE ORO 20g</t>
  </si>
  <si>
    <t>7445064007719</t>
  </si>
  <si>
    <t>1089012</t>
  </si>
  <si>
    <t>JENGIBRE EN POLVO MEDALLA DE ORO 15g</t>
  </si>
  <si>
    <t>7445064008013</t>
  </si>
  <si>
    <t>1093869</t>
  </si>
  <si>
    <t>SEMILLAS DE CHIA MEDALLA DE ORO 100g</t>
  </si>
  <si>
    <t>OTROS GRANOS AL 13</t>
  </si>
  <si>
    <t>7445064008198</t>
  </si>
  <si>
    <t>1100284</t>
  </si>
  <si>
    <t>GELAT LAM MEDALLA DE ORO 4u</t>
  </si>
  <si>
    <t>OTROS POSTRES</t>
  </si>
  <si>
    <t>7441107103424</t>
  </si>
  <si>
    <t>1073532</t>
  </si>
  <si>
    <t>SNACK PAPA TOST MEDALLA DE ORO 180g</t>
  </si>
  <si>
    <t>PAPAS TOSTADAS</t>
  </si>
  <si>
    <t>CORPORACION CHRIO INTERNACIONAL S.A</t>
  </si>
  <si>
    <t>7445064008884</t>
  </si>
  <si>
    <t>1101296</t>
  </si>
  <si>
    <t>SNACK PAPAS TOSTAD MEDALLA DE ORO 170g</t>
  </si>
  <si>
    <t>7441107103417</t>
  </si>
  <si>
    <t>1073533</t>
  </si>
  <si>
    <t>SNACK BOLITAS MEDALLA DE ORO 100g</t>
  </si>
  <si>
    <t>PASABOCAS EXPANDIDOS</t>
  </si>
  <si>
    <t>7701008625150</t>
  </si>
  <si>
    <t>1088872</t>
  </si>
  <si>
    <t>SALS TOMAT NAPOLI MEDALLA DE ORO 480g</t>
  </si>
  <si>
    <t>PASTA DE TOMATE 1%</t>
  </si>
  <si>
    <t>7701008625174</t>
  </si>
  <si>
    <t>1088874</t>
  </si>
  <si>
    <t>SALS TOMAT CHAMPI MEDALLA DE ORO 480g</t>
  </si>
  <si>
    <t>7701008625181</t>
  </si>
  <si>
    <t>1088873</t>
  </si>
  <si>
    <t>SALS TOMAT BOLOG MEDALLA DE ORO 480g</t>
  </si>
  <si>
    <t>7445064007849</t>
  </si>
  <si>
    <t>1088677</t>
  </si>
  <si>
    <t>PISTACHOS MEDALLA DE ORO 227g</t>
  </si>
  <si>
    <t>PISTACHO</t>
  </si>
  <si>
    <t>7441029001259</t>
  </si>
  <si>
    <t>1095343</t>
  </si>
  <si>
    <t>BIZCOCH RELLE PINA MEDALLA DE ORO 150g</t>
  </si>
  <si>
    <t>ROSQUITAS Y BESITOS</t>
  </si>
  <si>
    <t>7441029001266</t>
  </si>
  <si>
    <t>1095342</t>
  </si>
  <si>
    <t>BIZCOCH RELLE GUAYA MEDALLA DE ORO 150g</t>
  </si>
  <si>
    <t>CORPORACION ARROCERA COSTA RICA S.A</t>
  </si>
  <si>
    <t>7445064007061</t>
  </si>
  <si>
    <t>1088432</t>
  </si>
  <si>
    <t>SAL FIJA MEDALLA DE ORO 500g</t>
  </si>
  <si>
    <t>7445064007641</t>
  </si>
  <si>
    <t>1094386</t>
  </si>
  <si>
    <t>SAL PARRILLER MARIN MADALLA DE ORO 400g</t>
  </si>
  <si>
    <t>7445064007832</t>
  </si>
  <si>
    <t>1088678</t>
  </si>
  <si>
    <t>MANI LIGERAM SALADO MEDALLA DE ORO 284g</t>
  </si>
  <si>
    <t>7701008505629</t>
  </si>
  <si>
    <t>1078650</t>
  </si>
  <si>
    <t>SALS TOM MEDALLA DE ORO 400g</t>
  </si>
  <si>
    <t>7701008506985</t>
  </si>
  <si>
    <t>1078651</t>
  </si>
  <si>
    <t>SALS TOM MEDALLA DE ORO 200g</t>
  </si>
  <si>
    <t>7701008506992</t>
  </si>
  <si>
    <t>1088871</t>
  </si>
  <si>
    <t>SALS TOMATE MEDALLA DE ORO 1000g</t>
  </si>
  <si>
    <t>7445064006644</t>
  </si>
  <si>
    <t>1074084</t>
  </si>
  <si>
    <t>SARD LAT SALS TOMAT MEDALLA DE ORO 155g</t>
  </si>
  <si>
    <t>SARDINAS LATA</t>
  </si>
  <si>
    <t>7445064006651</t>
  </si>
  <si>
    <t>1078128</t>
  </si>
  <si>
    <t>SARD SALS TOM PIC MEDALLA DE ORO 155g</t>
  </si>
  <si>
    <t>APIARIOS DEL PACIFICO S.A</t>
  </si>
  <si>
    <t>7443000089485</t>
  </si>
  <si>
    <t>1097797</t>
  </si>
  <si>
    <t>SIROPE DE KOLA MEDALLA DE ORO 700ml</t>
  </si>
  <si>
    <t>SIROPES CORRIENTE</t>
  </si>
  <si>
    <t>SIROPES</t>
  </si>
  <si>
    <t>7443000089492</t>
  </si>
  <si>
    <t>1097796</t>
  </si>
  <si>
    <t>SIROPE DE KOLA MEDALLA DE ORO 3650ml</t>
  </si>
  <si>
    <t>ACEITERA GENERAL DEHEZA S.A.</t>
  </si>
  <si>
    <t>7790272007342</t>
  </si>
  <si>
    <t>1079322</t>
  </si>
  <si>
    <t>ACEIT SOYA MEDALLA DE ORO 900ml</t>
  </si>
  <si>
    <t>SOYA CORRIENTE</t>
  </si>
  <si>
    <t>7790272007687</t>
  </si>
  <si>
    <t>1083861</t>
  </si>
  <si>
    <t>ACEIT SOYA MEDALLA DE ORO 1500ml</t>
  </si>
  <si>
    <t>7790272007816</t>
  </si>
  <si>
    <t>1085348</t>
  </si>
  <si>
    <t>ACEIT SOYA MEDALLA DE ORO 3000ml</t>
  </si>
  <si>
    <t>7445064008891</t>
  </si>
  <si>
    <t>1101295</t>
  </si>
  <si>
    <t>SNACK TORT DE MAIZ MEDALLA DE ORO 250g</t>
  </si>
  <si>
    <t>TACOS Y NACHOS</t>
  </si>
  <si>
    <t>7441011933087</t>
  </si>
  <si>
    <t>1007076</t>
  </si>
  <si>
    <t>TAP DULC MEDALLA DE ORO 600g</t>
  </si>
  <si>
    <t>TAPA DE DULCE ENTERA</t>
  </si>
  <si>
    <t>TAPA DE DULCE (PANELA)</t>
  </si>
  <si>
    <t>7701008629271</t>
  </si>
  <si>
    <t>1089898</t>
  </si>
  <si>
    <t>TE MANZAN 20u MEDALLA DE ORO 15g</t>
  </si>
  <si>
    <t>7701008629288</t>
  </si>
  <si>
    <t>1089896</t>
  </si>
  <si>
    <t>TE HIERB BUENA 20u MEDALLA DE ORO 15g</t>
  </si>
  <si>
    <t>7445064007948</t>
  </si>
  <si>
    <t>1089573</t>
  </si>
  <si>
    <t>FRUT SECA TROPIC MEDALLA DE ORO 100g</t>
  </si>
  <si>
    <t>UVAS PASAS REPOSTERIA</t>
  </si>
  <si>
    <t>7445064008020</t>
  </si>
  <si>
    <t>1089574</t>
  </si>
  <si>
    <t>PASAS GOLDEN MEDALLA DE ORO 150g</t>
  </si>
  <si>
    <t>7445064008037</t>
  </si>
  <si>
    <t>1089575</t>
  </si>
  <si>
    <t>ARANDANOS MEDALLA DE ORO 100g</t>
  </si>
  <si>
    <t>7445064008044</t>
  </si>
  <si>
    <t>1089969</t>
  </si>
  <si>
    <t>PASAS MEDALLA DE ORO 150g</t>
  </si>
  <si>
    <t>7441018001376</t>
  </si>
  <si>
    <t>1015313</t>
  </si>
  <si>
    <t>ARROZ PRECOCIDO MEGASUPER 1000g</t>
  </si>
  <si>
    <t>ARROCES EMPACADOS Y GRANEL</t>
  </si>
  <si>
    <t>ARROZ PRECOCIDO</t>
  </si>
  <si>
    <t>7441018003639</t>
  </si>
  <si>
    <t>1086107</t>
  </si>
  <si>
    <t>ARROZ INTEG MEGA SUPER 1000g</t>
  </si>
  <si>
    <t>ARROZ INTEGRAL</t>
  </si>
  <si>
    <t>COMERCIALIZADORA DE PRODUCTOS</t>
  </si>
  <si>
    <t>7441018120008</t>
  </si>
  <si>
    <t>1015315</t>
  </si>
  <si>
    <t>ESCOB DOM MEGA ESCOBA ULTRALIMP</t>
  </si>
  <si>
    <t>7441018120039</t>
  </si>
  <si>
    <t>1007359</t>
  </si>
  <si>
    <t>ESCOB DOM PALO DE MADERA ULTRALIMP</t>
  </si>
  <si>
    <t>7441018120015</t>
  </si>
  <si>
    <t>1007357</t>
  </si>
  <si>
    <t>ESCOB DOM SUPER ULTRALIMP</t>
  </si>
  <si>
    <t>7411000133026</t>
  </si>
  <si>
    <t>1004666</t>
  </si>
  <si>
    <t>ESCOB DOM PLUS ULTRALIMP</t>
  </si>
  <si>
    <t>5279</t>
  </si>
  <si>
    <t>TAMAL ASADO 1 PIEZA</t>
  </si>
  <si>
    <t>DULCE 13%</t>
  </si>
  <si>
    <t>PANADERIA FRESCA</t>
  </si>
  <si>
    <t>REPOSTERIA FRESCA</t>
  </si>
  <si>
    <t>7441054100521</t>
  </si>
  <si>
    <t>1082926</t>
  </si>
  <si>
    <t>EMPANAD DE PINA MEGA SUPER 50g</t>
  </si>
  <si>
    <t>7441029011111</t>
  </si>
  <si>
    <t>1007858</t>
  </si>
  <si>
    <t>SNACK PLAT VERDE MEDALLA DE ORO 130g</t>
  </si>
  <si>
    <t>7441029011128</t>
  </si>
  <si>
    <t>1007859</t>
  </si>
  <si>
    <t>SNACK PLAT MADUROS MEDALLA DE ORO 130g</t>
  </si>
  <si>
    <t>5338</t>
  </si>
  <si>
    <t>PASTEL+ BEB GASEOSA 1500 ml</t>
  </si>
  <si>
    <t>PASTELITOS 13%</t>
  </si>
  <si>
    <t>7441054100538</t>
  </si>
  <si>
    <t>1082925</t>
  </si>
  <si>
    <t>EMPANAD DE QUESO MEGA SUPER 50g</t>
  </si>
  <si>
    <t>SALADO 13%</t>
  </si>
  <si>
    <t>SAJIPLAST S.A.</t>
  </si>
  <si>
    <t>7445064007801</t>
  </si>
  <si>
    <t>1087603</t>
  </si>
  <si>
    <t>BOLS REUTLIZ LAMIN IMPRES MEGA SUPER</t>
  </si>
  <si>
    <t>SINTETICOS</t>
  </si>
  <si>
    <t>MARROQUINERIA</t>
  </si>
  <si>
    <t>BOLSOS</t>
  </si>
  <si>
    <t>Textil</t>
  </si>
  <si>
    <t>HIDROBAG COSTA RICA SRL</t>
  </si>
  <si>
    <t>7445064009164</t>
  </si>
  <si>
    <t>1103663</t>
  </si>
  <si>
    <t>BOLSA EMP MEGASUPER BIOADEGRADABLE GDE</t>
  </si>
  <si>
    <t>7445064009157</t>
  </si>
  <si>
    <t>1103662</t>
  </si>
  <si>
    <t>BOLSA EMP MEGASUPER BIODEGRADABLE MED1u</t>
  </si>
  <si>
    <t>7441018004858</t>
  </si>
  <si>
    <t>1098163</t>
  </si>
  <si>
    <t>ARROZ 80% MEGASUPER 4000g</t>
  </si>
  <si>
    <t>TIPO 80</t>
  </si>
  <si>
    <t>ARROZ BLANCO</t>
  </si>
  <si>
    <t>7441018000355</t>
  </si>
  <si>
    <t>1007336</t>
  </si>
  <si>
    <t>ARROZ 80% MEGASUPER 1800g</t>
  </si>
  <si>
    <t>7441018003684</t>
  </si>
  <si>
    <t>1073504</t>
  </si>
  <si>
    <t>ARROZ 80% SACA MEGASUPER 8000g</t>
  </si>
  <si>
    <t>7441018003585</t>
  </si>
  <si>
    <t>1074254</t>
  </si>
  <si>
    <t>ARROZ 80% MEGASUPER 5000g</t>
  </si>
  <si>
    <t>7445064007900</t>
  </si>
  <si>
    <t>1088640</t>
  </si>
  <si>
    <t>ARROZ 91% MEGASUP 8kg+ACEIT MEDALL GRAT</t>
  </si>
  <si>
    <t>TIPO 90</t>
  </si>
  <si>
    <t>7441018004087</t>
  </si>
  <si>
    <t>1086109</t>
  </si>
  <si>
    <t>ARROZ 91% MEGA SUPER 3000g</t>
  </si>
  <si>
    <t>7445064008280</t>
  </si>
  <si>
    <t>1090013</t>
  </si>
  <si>
    <t>ARROZ 91% MEGASUP 8 Kg+AZUC BLANC GRATIS</t>
  </si>
  <si>
    <t>7441018004056</t>
  </si>
  <si>
    <t>1086108</t>
  </si>
  <si>
    <t>ARROZ SACA 91% MEGA SUPER 8000g</t>
  </si>
  <si>
    <t>7441018003646</t>
  </si>
  <si>
    <t>1073920</t>
  </si>
  <si>
    <t>ARROZ 91% GRANO ENTERO MEGASUPER 1800g</t>
  </si>
  <si>
    <t>7441018004445</t>
  </si>
  <si>
    <t>1095602</t>
  </si>
  <si>
    <t>ARROZ 95% MEGASUPER 4000g</t>
  </si>
  <si>
    <t>TIPO 95</t>
  </si>
  <si>
    <t>7441018003622</t>
  </si>
  <si>
    <t>1073918</t>
  </si>
  <si>
    <t>ARROZ 95% GRANO ENTERO MEGASUPER 1800g</t>
  </si>
  <si>
    <t>7445064008266</t>
  </si>
  <si>
    <t>1089934</t>
  </si>
  <si>
    <t>ARROZ 99% MEGASUPER 4 kg+ATUN ACEI GRAT</t>
  </si>
  <si>
    <t>TIPO 99</t>
  </si>
  <si>
    <t>7441018004032</t>
  </si>
  <si>
    <t>1085485</t>
  </si>
  <si>
    <t>ARROZ 99% SACA MEGASUPER 10000g</t>
  </si>
  <si>
    <t>7445064008273</t>
  </si>
  <si>
    <t>1089936</t>
  </si>
  <si>
    <t>ARROZ 99% MEGASUP 10Kg+AZUC MEDALL GRAT</t>
  </si>
  <si>
    <t>7445064008259</t>
  </si>
  <si>
    <t>1089935</t>
  </si>
  <si>
    <t>ARROZ 99% MEGASUPER 4 Kg+FRIJ NEG GRATIS</t>
  </si>
  <si>
    <t>7441018003615</t>
  </si>
  <si>
    <t>1074249</t>
  </si>
  <si>
    <t>ARROZ 99% MEGASUPER 4000g</t>
  </si>
  <si>
    <t>7441018003653</t>
  </si>
  <si>
    <t>1073919</t>
  </si>
  <si>
    <t>ARROZ 99% GRANO ENTERO MEGASUPER 1800g</t>
  </si>
  <si>
    <t>7445064008501</t>
  </si>
  <si>
    <t>1098401</t>
  </si>
  <si>
    <t>SUAVIZ ROP DOYPACK SUPPRACARE 800ml</t>
  </si>
  <si>
    <t>SUPRA CARE</t>
  </si>
  <si>
    <t>7445064008518</t>
  </si>
  <si>
    <t>1098402</t>
  </si>
  <si>
    <t>SUAVIZ ROP BOTELLA SUPPRACARE 940ml</t>
  </si>
  <si>
    <t>7445064008549</t>
  </si>
  <si>
    <t>1098445</t>
  </si>
  <si>
    <t>DESINF BOLSA LAVANDA SUPPRACARE 750ml</t>
  </si>
  <si>
    <t>7445064008556</t>
  </si>
  <si>
    <t>1098446</t>
  </si>
  <si>
    <t>DESINF BOLSA BICARBONT SUPPRACARE 750ml</t>
  </si>
  <si>
    <t>7445064008563</t>
  </si>
  <si>
    <t>1098447</t>
  </si>
  <si>
    <t>DESINF BOLSA FLORAL SUPPRACARE 750ml</t>
  </si>
  <si>
    <t>7445064008570</t>
  </si>
  <si>
    <t>1098448</t>
  </si>
  <si>
    <t>DESINF BOLSA MANZANA SUPPRACARE 750ml</t>
  </si>
  <si>
    <t>7445064008587</t>
  </si>
  <si>
    <t>1098444</t>
  </si>
  <si>
    <t>DESINF BOLSA LIMON SUPPRACARE 750ml</t>
  </si>
  <si>
    <t>INDUSTRIAL EQUILAB S.A</t>
  </si>
  <si>
    <t>7445064007108</t>
  </si>
  <si>
    <t>1087020</t>
  </si>
  <si>
    <t>LAVAPLAT LIM CREM TAZ SUPPRA CARE 1000g</t>
  </si>
  <si>
    <t>7445064007115</t>
  </si>
  <si>
    <t>1087022</t>
  </si>
  <si>
    <t>LAVAPLAT LIM CREM TAZ SUPPRA CARE 600g</t>
  </si>
  <si>
    <t>7445064007122</t>
  </si>
  <si>
    <t>1087023</t>
  </si>
  <si>
    <t>LAVAP MANZ CREM TAZ SUPPRA CARE 1000g</t>
  </si>
  <si>
    <t>7445064007139</t>
  </si>
  <si>
    <t>1087021</t>
  </si>
  <si>
    <t>LAVAPLAT MANZ CREM TAZ SUPPRA CARE 600g</t>
  </si>
  <si>
    <t>7445064007146</t>
  </si>
  <si>
    <t>1088006</t>
  </si>
  <si>
    <t>LAVAPLAT LIQ LIMON SUPPRA 675ml</t>
  </si>
  <si>
    <t>LAVAPLATOS LIQUIDO</t>
  </si>
  <si>
    <t>7445064008594</t>
  </si>
  <si>
    <t>1098449</t>
  </si>
  <si>
    <t>DETERG LIQ DOY PACK SUPPRACARE 800ml</t>
  </si>
  <si>
    <t>PRODUCTOS QUIMICOS PANAMERICANOS</t>
  </si>
  <si>
    <t>7707183660344</t>
  </si>
  <si>
    <t>1073785</t>
  </si>
  <si>
    <t>DETERG POLV LIMON HIT 3000g</t>
  </si>
  <si>
    <t>HIT</t>
  </si>
  <si>
    <t>7707183660337</t>
  </si>
  <si>
    <t>1100567</t>
  </si>
  <si>
    <t>DETERG POLVO LIMON HIT 1000g</t>
  </si>
  <si>
    <t>7707183660269</t>
  </si>
  <si>
    <t>1100568</t>
  </si>
  <si>
    <t>DETERG POLVO FLORAL HIT 3000g</t>
  </si>
  <si>
    <t>7707183660252</t>
  </si>
  <si>
    <t>1073786</t>
  </si>
  <si>
    <t>DETERG POLV FLORAL HIT 1000g</t>
  </si>
  <si>
    <t>BROUWERIJ MARTENS</t>
  </si>
  <si>
    <t>5411616006747</t>
  </si>
  <si>
    <t>1087899</t>
  </si>
  <si>
    <t>CERV 6pack GOLD MARTENS 330ml</t>
  </si>
  <si>
    <t>MARTENS</t>
  </si>
  <si>
    <t>5411616006686</t>
  </si>
  <si>
    <t>1087849</t>
  </si>
  <si>
    <t>CERV LATA LIGHT 3.9% MARTENS 330ml</t>
  </si>
  <si>
    <t>5411616127947</t>
  </si>
  <si>
    <t>1087850</t>
  </si>
  <si>
    <t>CERV LATA GOLD 4.6% MARTENS 330ml</t>
  </si>
  <si>
    <t>7707151603403</t>
  </si>
  <si>
    <t>1083859</t>
  </si>
  <si>
    <t>PAP HIG DOBLE HOJA 4u MEGA PLUS 463g</t>
  </si>
  <si>
    <t>MEGA PLUS</t>
  </si>
  <si>
    <t>7445064009195</t>
  </si>
  <si>
    <t>1104516</t>
  </si>
  <si>
    <t>PAP HIG DOB HOJ MEGAPLUS 4u 800h</t>
  </si>
  <si>
    <t>7445064009188</t>
  </si>
  <si>
    <t>1104515</t>
  </si>
  <si>
    <t>PAP HIG DOB HOJ 250h MEGAPLUS 12u</t>
  </si>
  <si>
    <t>ABSORBENTES DE CENTRO AMERICA S.A</t>
  </si>
  <si>
    <t>766457001129</t>
  </si>
  <si>
    <t>1095019</t>
  </si>
  <si>
    <t>PANAL BEB TS 50u CINT ELAST BABYKISSES</t>
  </si>
  <si>
    <t>ECONOMICOS</t>
  </si>
  <si>
    <t>BABYKISSES</t>
  </si>
  <si>
    <t>PANALES DE BEBE</t>
  </si>
  <si>
    <t>766457002430</t>
  </si>
  <si>
    <t>1099900</t>
  </si>
  <si>
    <t>PANAL BEB TXXG CINT ELAS BABYKISSES 50u</t>
  </si>
  <si>
    <t>766457001099</t>
  </si>
  <si>
    <t>1095020</t>
  </si>
  <si>
    <t>PANAL BEB TXG 50u CINT ELAST BABYKISSES</t>
  </si>
  <si>
    <t>766457001112</t>
  </si>
  <si>
    <t>1095017</t>
  </si>
  <si>
    <t>PANAL BEB TM 50u CINT ELAST BABYKISSES</t>
  </si>
  <si>
    <t>766457001105</t>
  </si>
  <si>
    <t>1095018</t>
  </si>
  <si>
    <t>PANAL BEB TG 50u CINT ELAST BABYKISSES</t>
  </si>
  <si>
    <t>DLN ASIA PTE. LTDA</t>
  </si>
  <si>
    <t>8681267313144</t>
  </si>
  <si>
    <t>1085547</t>
  </si>
  <si>
    <t>JAB TOC YOGURT Y ARANDANO MILA 125g</t>
  </si>
  <si>
    <t>MILA</t>
  </si>
  <si>
    <t>8681267313106</t>
  </si>
  <si>
    <t>1085548</t>
  </si>
  <si>
    <t>JAB TOC EXTRACT PERLA Y ALGOD MILA 125g</t>
  </si>
  <si>
    <t>8681267313151</t>
  </si>
  <si>
    <t>1085546</t>
  </si>
  <si>
    <t>JAB TOC ALOE Y TE VERDE MILA 125g</t>
  </si>
  <si>
    <t>8681267313199</t>
  </si>
  <si>
    <t>1085549</t>
  </si>
  <si>
    <t>JAB TOC ANTIB 4pack 3 AROMA MILA 500g</t>
  </si>
  <si>
    <t>UL COSTA RICA SCC SOCIEDAD ANONIMA</t>
  </si>
  <si>
    <t>CUIDADO DEL CABELLO</t>
  </si>
  <si>
    <t>SEDAL</t>
  </si>
  <si>
    <t>TRESEMME</t>
  </si>
  <si>
    <t>SAVILE</t>
  </si>
  <si>
    <t>079400678881</t>
  </si>
  <si>
    <t>1085514</t>
  </si>
  <si>
    <t>CHAMP ANTICASP ALIV PICAZON DOVE 355ml</t>
  </si>
  <si>
    <t>CHAMPU</t>
  </si>
  <si>
    <t>079400678904</t>
  </si>
  <si>
    <t>1085512</t>
  </si>
  <si>
    <t>CHAMP ANTICASPA MENTA DOVE 355ml</t>
  </si>
  <si>
    <t>7411000328040</t>
  </si>
  <si>
    <t>1080715</t>
  </si>
  <si>
    <t>CHAMP KERAT OF CREM SEDAL 640ml</t>
  </si>
  <si>
    <t>7411000329962</t>
  </si>
  <si>
    <t>1104388</t>
  </si>
  <si>
    <t>CHAMP RIZOS 340ml + CPP RIZO 135g SEDAL</t>
  </si>
  <si>
    <t>7411000355930</t>
  </si>
  <si>
    <t>1080719</t>
  </si>
  <si>
    <t>CHAMP 400ml+ACOND 200ml RECON COMPL DOVE</t>
  </si>
  <si>
    <t>7411000355954</t>
  </si>
  <si>
    <t>1080718</t>
  </si>
  <si>
    <t>CHAMP 400ml+ACOND 200ml OLEO NUTR DOVE</t>
  </si>
  <si>
    <t>7411000359853</t>
  </si>
  <si>
    <t>1104387</t>
  </si>
  <si>
    <t>CHAMP REGENE 370ml + JAB PNK 135g DOVE</t>
  </si>
  <si>
    <t>7411000359860</t>
  </si>
  <si>
    <t>1104386</t>
  </si>
  <si>
    <t>CHAMP RECONS 370ml + JAB PNK 135g DOVE</t>
  </si>
  <si>
    <t>7506306205024</t>
  </si>
  <si>
    <t>1076176</t>
  </si>
  <si>
    <t>CHAMP YUYA DETOX SEDAL 650g</t>
  </si>
  <si>
    <t>7506306205079</t>
  </si>
  <si>
    <t>1076174</t>
  </si>
  <si>
    <t>CHAMP YUYA DETOX SEDAL 340g</t>
  </si>
  <si>
    <t>7506306209824</t>
  </si>
  <si>
    <t>1079929</t>
  </si>
  <si>
    <t>CHAMP RIZOZ DEF HID TRESEMME 400ml</t>
  </si>
  <si>
    <t>7506306210929</t>
  </si>
  <si>
    <t>1080847</t>
  </si>
  <si>
    <t>TRAT CAB NUTRI MICELAR YUYA SEDAL 340ml</t>
  </si>
  <si>
    <t>7506306224117</t>
  </si>
  <si>
    <t>1094935</t>
  </si>
  <si>
    <t>CHAMP HIALURONICO Y VIT REG SEDAL 650ml</t>
  </si>
  <si>
    <t>7506306224858</t>
  </si>
  <si>
    <t>1099870</t>
  </si>
  <si>
    <t>CHAMP DETOX HIDRATACION TRESEMME 380 ml</t>
  </si>
  <si>
    <t>7506306225022</t>
  </si>
  <si>
    <t>1094937</t>
  </si>
  <si>
    <t>KERATINA ANTIFRIZZ TRESEMME 715ml</t>
  </si>
  <si>
    <t>7506306225060</t>
  </si>
  <si>
    <t>1094939</t>
  </si>
  <si>
    <t>CHAMP EFECT BOTOX TRESEMME 715ml</t>
  </si>
  <si>
    <t>7506306226333</t>
  </si>
  <si>
    <t>1059669</t>
  </si>
  <si>
    <t>CHAMP BLIND PLAT PRO KER TRESEMME 400ml</t>
  </si>
  <si>
    <t>7506306230408</t>
  </si>
  <si>
    <t>1076171</t>
  </si>
  <si>
    <t>CHAMP OLEO Y NUTRIC DOVE 750ml</t>
  </si>
  <si>
    <t>7506306232969</t>
  </si>
  <si>
    <t>1059670</t>
  </si>
  <si>
    <t>CHAMP KERAT HIDROL TRESEMME 400ml</t>
  </si>
  <si>
    <t>7506306233164</t>
  </si>
  <si>
    <t>1056537</t>
  </si>
  <si>
    <t>CHAMP KERATINA ANTIOXIDANTE SEDAL 650ml</t>
  </si>
  <si>
    <t>7506306233171</t>
  </si>
  <si>
    <t>1080701</t>
  </si>
  <si>
    <t>CHAMP KERATINA SEDAL 1000ml</t>
  </si>
  <si>
    <t>7506306237254</t>
  </si>
  <si>
    <t>1073670</t>
  </si>
  <si>
    <t>CHAMP LISO PERF SEDAL 340ml</t>
  </si>
  <si>
    <t>7506306237315</t>
  </si>
  <si>
    <t>1073675</t>
  </si>
  <si>
    <t>CHAMP CERAMIDAS SEDAL 340ml</t>
  </si>
  <si>
    <t>7506306237339</t>
  </si>
  <si>
    <t>1073715</t>
  </si>
  <si>
    <t>CHAMP KERATINA SEDAL 340ml</t>
  </si>
  <si>
    <t>7506306237391</t>
  </si>
  <si>
    <t>1073678</t>
  </si>
  <si>
    <t>CHAMP RIZOS DEF SEDAL 190ml</t>
  </si>
  <si>
    <t>7506306237407</t>
  </si>
  <si>
    <t>1073676</t>
  </si>
  <si>
    <t>CHAMP CERAMIDAS SEDAL 190ml</t>
  </si>
  <si>
    <t>7506306237421</t>
  </si>
  <si>
    <t>1073679</t>
  </si>
  <si>
    <t>CHAMP RIZOS DEF SEDAL 340ml</t>
  </si>
  <si>
    <t>7506306237841</t>
  </si>
  <si>
    <t>1073683</t>
  </si>
  <si>
    <t>CHAMP KERATINA SEDAL 190ml</t>
  </si>
  <si>
    <t>7506306237995</t>
  </si>
  <si>
    <t>1073685</t>
  </si>
  <si>
    <t>CHAMP NEGR LUMINOSO SEDAL 340ml</t>
  </si>
  <si>
    <t>7506306244382</t>
  </si>
  <si>
    <t>1074168</t>
  </si>
  <si>
    <t>CHAMP DETOX CAPILAR TRESEMME 400ml</t>
  </si>
  <si>
    <t>7702006203050</t>
  </si>
  <si>
    <t>1082950</t>
  </si>
  <si>
    <t>CHAMP SABILA SAVILE 550ml</t>
  </si>
  <si>
    <t>7702006203067</t>
  </si>
  <si>
    <t>1082948</t>
  </si>
  <si>
    <t>CHAMP AGUACATE Y SABILA SAVILE 550ml</t>
  </si>
  <si>
    <t>7702006203074</t>
  </si>
  <si>
    <t>1082951</t>
  </si>
  <si>
    <t>CHAMP MIEL Y SABILA 2EN1 SAVILE 550ml</t>
  </si>
  <si>
    <t>7702006205610</t>
  </si>
  <si>
    <t>1085966</t>
  </si>
  <si>
    <t>CHAMP ACEIT/ARGAN SAVILE 550ml</t>
  </si>
  <si>
    <t>7702006205641</t>
  </si>
  <si>
    <t>1093593</t>
  </si>
  <si>
    <t>CHAMP ACET ARG Y SABILA SAVILE 350ml</t>
  </si>
  <si>
    <t>7702006206587</t>
  </si>
  <si>
    <t>1094070</t>
  </si>
  <si>
    <t>SHAMP ANTICASP MENTE REFRES DOVE 400ml</t>
  </si>
  <si>
    <t>7702006206594</t>
  </si>
  <si>
    <t>1094072</t>
  </si>
  <si>
    <t>SHAMP ALIVIO CONTRA LA PICAZ DOVE 400ml</t>
  </si>
  <si>
    <t>7702006206617</t>
  </si>
  <si>
    <t>1094069</t>
  </si>
  <si>
    <t>SHAMP ANTICASP HIDRAT DOVE 400ml</t>
  </si>
  <si>
    <t>7702006207331</t>
  </si>
  <si>
    <t>1093592</t>
  </si>
  <si>
    <t>CHAMP BIOTINA Y SABILA SAVILE 350ml</t>
  </si>
  <si>
    <t>7702006207348</t>
  </si>
  <si>
    <t>1088734</t>
  </si>
  <si>
    <t>CHAMP BIOTINA Y SABILA SAVILE 550ml</t>
  </si>
  <si>
    <t>7702006207737</t>
  </si>
  <si>
    <t>1094790</t>
  </si>
  <si>
    <t>CHAMP ANTI CASPA 2EN1 SAVILE 530ml</t>
  </si>
  <si>
    <t>7702006207744</t>
  </si>
  <si>
    <t>1094791</t>
  </si>
  <si>
    <t>CHAMP ANT CASP 2EN1 DOYPAC SAVILE 350ml</t>
  </si>
  <si>
    <t>7702006207812</t>
  </si>
  <si>
    <t>1098502</t>
  </si>
  <si>
    <t>SHAMP COLAGENO Y SABILA SAVILE 550ml</t>
  </si>
  <si>
    <t>7702006208628</t>
  </si>
  <si>
    <t>1100994</t>
  </si>
  <si>
    <t>CHAMP RECONST COMPLET DOVE 370ml</t>
  </si>
  <si>
    <t>7702006208635</t>
  </si>
  <si>
    <t>1100992</t>
  </si>
  <si>
    <t>CHAMP REGENERACION EXTREMA DOVE 370m</t>
  </si>
  <si>
    <t>7702006208666</t>
  </si>
  <si>
    <t>1100995</t>
  </si>
  <si>
    <t>CHAMP OLEO NUTRICION DOVE 370ml</t>
  </si>
  <si>
    <t>7702006208673</t>
  </si>
  <si>
    <t>1100993</t>
  </si>
  <si>
    <t>CHAMP CONTROL CAIDA DOVE 370ml</t>
  </si>
  <si>
    <t>7702006208697</t>
  </si>
  <si>
    <t>1100991</t>
  </si>
  <si>
    <t>CHAMP ANTICASPA LIMP HIDRAT DOVE 370m</t>
  </si>
  <si>
    <t>7702006208703</t>
  </si>
  <si>
    <t>1100997</t>
  </si>
  <si>
    <t>CHAMP ANTICASPA ALIV CONT PICAZ DOVE 37</t>
  </si>
  <si>
    <t>7702006208710</t>
  </si>
  <si>
    <t>1100990</t>
  </si>
  <si>
    <t>CHAMP ANTICASPA HIDRAT Y SUAV DOVE 370m</t>
  </si>
  <si>
    <t>7702006302319</t>
  </si>
  <si>
    <t>1104378</t>
  </si>
  <si>
    <t>CHAMP MULTIVITAMINAS Y SAB SAVILE 510ml</t>
  </si>
  <si>
    <t>7702006404006</t>
  </si>
  <si>
    <t>1098517</t>
  </si>
  <si>
    <t>SHAMP CELULAS MADRE REG SEDAL 650ml</t>
  </si>
  <si>
    <t>7702006404013</t>
  </si>
  <si>
    <t>1098506</t>
  </si>
  <si>
    <t>SHAMP PEINAR CELULAS MADRE SEDAL 340ml</t>
  </si>
  <si>
    <t>7702006912907</t>
  </si>
  <si>
    <t>1054877</t>
  </si>
  <si>
    <t>CHAMP LISO PERFEC SEDAL 650ml</t>
  </si>
  <si>
    <t>7791293002897</t>
  </si>
  <si>
    <t>1055247</t>
  </si>
  <si>
    <t>CHAMP RECONSTRUCC COMPLETA DOVE 750ml</t>
  </si>
  <si>
    <t>7791293005010</t>
  </si>
  <si>
    <t>1014204</t>
  </si>
  <si>
    <t>CHAMP RECON COMPLDOVE 400ml</t>
  </si>
  <si>
    <t>7791293040172</t>
  </si>
  <si>
    <t>1088739</t>
  </si>
  <si>
    <t>CHAMP CARBN ACTIVAD+PEONIAS SEDAL 190ml</t>
  </si>
  <si>
    <t>7791293040189</t>
  </si>
  <si>
    <t>1088740</t>
  </si>
  <si>
    <t>CHAMP CARBN ACTIVAD+PEONIAS SEDAL 340ml</t>
  </si>
  <si>
    <t>7791293040851</t>
  </si>
  <si>
    <t>1088737</t>
  </si>
  <si>
    <t>CHAMP BOMBO COCO REPARAC SEDAL 340ml</t>
  </si>
  <si>
    <t>7791293040905</t>
  </si>
  <si>
    <t>1088738</t>
  </si>
  <si>
    <t>CHAMP BOMBA COCO REPARAC SEDAL 190ml</t>
  </si>
  <si>
    <t>7791293041476</t>
  </si>
  <si>
    <t>1088731</t>
  </si>
  <si>
    <t>CHAMP RITUAL DE REPARAC COCO DOVE 200ml</t>
  </si>
  <si>
    <t>7791293041490</t>
  </si>
  <si>
    <t>1088728</t>
  </si>
  <si>
    <t>CHAMP RITUAL DE REPARAC COCO DOVE 400ml</t>
  </si>
  <si>
    <t>7791293041506</t>
  </si>
  <si>
    <t>1088729</t>
  </si>
  <si>
    <t>CHAMP RITUAL FORTALEC PALTA DOVE 400ml</t>
  </si>
  <si>
    <t>7791293049939</t>
  </si>
  <si>
    <t>1104473</t>
  </si>
  <si>
    <t>CHAMP KERATINA ANTIFRIZZ TRESEMME 500ml</t>
  </si>
  <si>
    <t>7791293050010</t>
  </si>
  <si>
    <t>1104467</t>
  </si>
  <si>
    <t>CHAMP CAUT REPARADORA TRESEMME 500ml</t>
  </si>
  <si>
    <t>7791293050096</t>
  </si>
  <si>
    <t>1104470</t>
  </si>
  <si>
    <t>CHAMP LISO EFECTO BOTOX TRESEMME 500ml</t>
  </si>
  <si>
    <t>7791293050232</t>
  </si>
  <si>
    <t>1104471</t>
  </si>
  <si>
    <t>CHAMP DETOX CAPILAR TRESEMME 500ml</t>
  </si>
  <si>
    <t>7891150008953</t>
  </si>
  <si>
    <t>1029588</t>
  </si>
  <si>
    <t>CHAMP RECON COMPL DOVE 200ml</t>
  </si>
  <si>
    <t>7891150017351</t>
  </si>
  <si>
    <t>1038391</t>
  </si>
  <si>
    <t>CHAMP OLEO NUTRICION DOVE 200ml</t>
  </si>
  <si>
    <t>7891150017368</t>
  </si>
  <si>
    <t>1038392</t>
  </si>
  <si>
    <t>CHAMP OLEO NUTRICION DOVE 400ml</t>
  </si>
  <si>
    <t>7891150019423</t>
  </si>
  <si>
    <t>1041133</t>
  </si>
  <si>
    <t>CHAMP CONTROL CAIDA DOVE 400ml</t>
  </si>
  <si>
    <t>7891150043220</t>
  </si>
  <si>
    <t>1072282</t>
  </si>
  <si>
    <t>CHAMP RECUP EXTREM DOVE 400ml</t>
  </si>
  <si>
    <t>7891150050488</t>
  </si>
  <si>
    <t>1104651</t>
  </si>
  <si>
    <t>CHAMP HIDRATACION INTENCSA DOVE 400ml</t>
  </si>
  <si>
    <t>7891150055223</t>
  </si>
  <si>
    <t>1078480</t>
  </si>
  <si>
    <t>CHAMP NUTRI OLEO MICELAR DOVE 400ml</t>
  </si>
  <si>
    <t>7791293042145</t>
  </si>
  <si>
    <t>1095374</t>
  </si>
  <si>
    <t>CHAMP REGENER EXTR DOVE 750ml</t>
  </si>
  <si>
    <t>MEDICADO</t>
  </si>
  <si>
    <t>7791293042176</t>
  </si>
  <si>
    <t>1095375</t>
  </si>
  <si>
    <t>CHAMP REGENER EXTR DOVE 400ml</t>
  </si>
  <si>
    <t>079400052919</t>
  </si>
  <si>
    <t>1002390</t>
  </si>
  <si>
    <t>CREM+DESOD HOM CLINICAL REXONA 48g</t>
  </si>
  <si>
    <t>REXONA</t>
  </si>
  <si>
    <t>079400300546</t>
  </si>
  <si>
    <t>1050149</t>
  </si>
  <si>
    <t>DESOD CREM SPORT ST CLINICAL REXONA48g</t>
  </si>
  <si>
    <t>7411000314111</t>
  </si>
  <si>
    <t>1076756</t>
  </si>
  <si>
    <t>DESOD AE MEN INV 3u DOVE 267ml</t>
  </si>
  <si>
    <t>7411000314531</t>
  </si>
  <si>
    <t>1075291</t>
  </si>
  <si>
    <t>DESOD AER MOTIONSENSE 3u REXONA 450g</t>
  </si>
  <si>
    <t>7411000353240</t>
  </si>
  <si>
    <t>1052154</t>
  </si>
  <si>
    <t>DESOD CALENDULA SIT DOVE 90g</t>
  </si>
  <si>
    <t>7411000356388</t>
  </si>
  <si>
    <t>1087511</t>
  </si>
  <si>
    <t>DESOD AER 2pack CLEAN+ALC GL REXONA 91g</t>
  </si>
  <si>
    <t>7411000358788</t>
  </si>
  <si>
    <t>1097153</t>
  </si>
  <si>
    <t>DESOD AER BODYSP+ANTITRANSP AXE 302ml</t>
  </si>
  <si>
    <t>AXE</t>
  </si>
  <si>
    <t>7411000373170</t>
  </si>
  <si>
    <t>1101021</t>
  </si>
  <si>
    <t>DESOD FUSION AXE 300ml</t>
  </si>
  <si>
    <t>7411000373293</t>
  </si>
  <si>
    <t>1101022</t>
  </si>
  <si>
    <t>DESOD EPIC FESH+ MAX FRESC GR AXE 358ml</t>
  </si>
  <si>
    <t>75024956</t>
  </si>
  <si>
    <t>1011521</t>
  </si>
  <si>
    <t>DESOD BAR STICK V8 REXONA 50g</t>
  </si>
  <si>
    <t>75025922</t>
  </si>
  <si>
    <t>1011523</t>
  </si>
  <si>
    <t>DESOD BAR DARKTEMPTATION AXE 50g</t>
  </si>
  <si>
    <t>75026608</t>
  </si>
  <si>
    <t>1018602</t>
  </si>
  <si>
    <t>DESOD BAR SPORT FAN REXONA 50g</t>
  </si>
  <si>
    <t>75028978</t>
  </si>
  <si>
    <t>1073732</t>
  </si>
  <si>
    <t>DESOD BAR HOMB INVISIB REXONA 50g</t>
  </si>
  <si>
    <t>75031060</t>
  </si>
  <si>
    <t>1039198</t>
  </si>
  <si>
    <t>DESOD BAR HOMB CLEAN COMF DOVE 50g</t>
  </si>
  <si>
    <t>75031077</t>
  </si>
  <si>
    <t>1039199</t>
  </si>
  <si>
    <t>DESOD BAR HOMB EXTR FRESH DOVE 50g</t>
  </si>
  <si>
    <t>75035785</t>
  </si>
  <si>
    <t>1030193</t>
  </si>
  <si>
    <t>DESOD BAR EXCITE AXE 50g</t>
  </si>
  <si>
    <t>75046224</t>
  </si>
  <si>
    <t>1047785</t>
  </si>
  <si>
    <t>DESOD BAR INVISIB DRY DOVE 50g</t>
  </si>
  <si>
    <t>75047856</t>
  </si>
  <si>
    <t>1052554</t>
  </si>
  <si>
    <t>DESOD BAR HOM ANTIBAC REXONA 50g</t>
  </si>
  <si>
    <t>75055745</t>
  </si>
  <si>
    <t>1073334</t>
  </si>
  <si>
    <t>DESOD BAR FRESH HOMB REXONA 50g</t>
  </si>
  <si>
    <t>75058838</t>
  </si>
  <si>
    <t>1077056</t>
  </si>
  <si>
    <t>DESOD BAR HOMB REXONA 50g</t>
  </si>
  <si>
    <t>75060206</t>
  </si>
  <si>
    <t>1077797</t>
  </si>
  <si>
    <t>DESOD BAR COLLISION FRESH PROT AXE 50g</t>
  </si>
  <si>
    <t>75062897</t>
  </si>
  <si>
    <t>1093299</t>
  </si>
  <si>
    <t>DESOD BAR STAY FRESH REXONA 45g</t>
  </si>
  <si>
    <t>75062910</t>
  </si>
  <si>
    <t>1103665</t>
  </si>
  <si>
    <t>DESOD BAR AP ACT EMOTION REXONA 45g</t>
  </si>
  <si>
    <t>75062927</t>
  </si>
  <si>
    <t>1094769</t>
  </si>
  <si>
    <t>DESOD BAR POWER DRY REXONA 45g</t>
  </si>
  <si>
    <t>7506306202832</t>
  </si>
  <si>
    <t>1093749</t>
  </si>
  <si>
    <t>DESOD AER COLLISION AXE 150ml</t>
  </si>
  <si>
    <t>7506306202849</t>
  </si>
  <si>
    <t>1077798</t>
  </si>
  <si>
    <t>DESOD AER COLLISI FRESH PROT AXE 152ml</t>
  </si>
  <si>
    <t>7506306213906</t>
  </si>
  <si>
    <t>1082938</t>
  </si>
  <si>
    <t>DESOD AERO ICE CHILL AXE 150ml</t>
  </si>
  <si>
    <t>7506306213920</t>
  </si>
  <si>
    <t>1082939</t>
  </si>
  <si>
    <t>DESOD ANTITRAS AER ICE CHILL AXE 152ml</t>
  </si>
  <si>
    <t>7506306214972</t>
  </si>
  <si>
    <t>1085796</t>
  </si>
  <si>
    <t>DESOD AER CLIN CLEAN HOM REXONA 150ml</t>
  </si>
  <si>
    <t>7506306220089</t>
  </si>
  <si>
    <t>1093750</t>
  </si>
  <si>
    <t>DESOD AER ORIGINAL CLEAN DOVE 150ml</t>
  </si>
  <si>
    <t>7506306220096</t>
  </si>
  <si>
    <t>1093751</t>
  </si>
  <si>
    <t>DESOD AER CUIDADO TOTAL DOVE 150ml</t>
  </si>
  <si>
    <t>7506306244184</t>
  </si>
  <si>
    <t>1077055</t>
  </si>
  <si>
    <t>DESOD AER HOMB REXONA 150ml</t>
  </si>
  <si>
    <t>7506306245686</t>
  </si>
  <si>
    <t>1097235</t>
  </si>
  <si>
    <t>DESOD AER BODYSPRAY AXE 150ml</t>
  </si>
  <si>
    <t>7506306245822</t>
  </si>
  <si>
    <t>1097151</t>
  </si>
  <si>
    <t>DESOD AER ANT TRANSP/ANTIBACT AXE 152ml</t>
  </si>
  <si>
    <t>7506306246522</t>
  </si>
  <si>
    <t>1095184</t>
  </si>
  <si>
    <t>DESOD AER 3u PRECIO ESPEC REXONA 150ml</t>
  </si>
  <si>
    <t>7506306247116</t>
  </si>
  <si>
    <t>1098812</t>
  </si>
  <si>
    <t>DESOD AER XXL 72H V8 REXONA 250ml</t>
  </si>
  <si>
    <t>7506306247932</t>
  </si>
  <si>
    <t>1098499</t>
  </si>
  <si>
    <t>DESOD V8 3u REXONA 150ml</t>
  </si>
  <si>
    <t>7506306249974</t>
  </si>
  <si>
    <t>1104662</t>
  </si>
  <si>
    <t>DESOD AER AQUA CITRUS AXE 150ml</t>
  </si>
  <si>
    <t>7506306249981</t>
  </si>
  <si>
    <t>1104660</t>
  </si>
  <si>
    <t>DESOD AER BLUE LAVENDER AXE 150ml</t>
  </si>
  <si>
    <t>7506306249998</t>
  </si>
  <si>
    <t>1104661</t>
  </si>
  <si>
    <t>DESOD AER GREEN GERANIUM AXE 150ml</t>
  </si>
  <si>
    <t>7506306251847</t>
  </si>
  <si>
    <t>1103679</t>
  </si>
  <si>
    <t>DES AER BS BLACK BZRP AXE 210ml</t>
  </si>
  <si>
    <t>75067038</t>
  </si>
  <si>
    <t>1082949</t>
  </si>
  <si>
    <t>DESOD BARRA ICE CHILL SECO AXE 50g</t>
  </si>
  <si>
    <t>75073107</t>
  </si>
  <si>
    <t>1089930</t>
  </si>
  <si>
    <t>DESOD BAR CLIN CLASSIC 3X REXONA 46g</t>
  </si>
  <si>
    <t>75073138</t>
  </si>
  <si>
    <t>1089929</t>
  </si>
  <si>
    <t>DESOD BAR CLIN SPOR STRENGTH REXONA 46g</t>
  </si>
  <si>
    <t>75076221</t>
  </si>
  <si>
    <t>1098497</t>
  </si>
  <si>
    <t>DESOD EPIC FRESH AXE 45g</t>
  </si>
  <si>
    <t>75076245</t>
  </si>
  <si>
    <t>1098498</t>
  </si>
  <si>
    <t>DESOD COLLISION AXE 45g</t>
  </si>
  <si>
    <t>75076252</t>
  </si>
  <si>
    <t>1098495</t>
  </si>
  <si>
    <t>DESOD DARL TEMPTATION AXE 45g</t>
  </si>
  <si>
    <t>75076283</t>
  </si>
  <si>
    <t>1098496</t>
  </si>
  <si>
    <t>DESOD ICE CHILL AXE 45g</t>
  </si>
  <si>
    <t>75076290</t>
  </si>
  <si>
    <t>1101004</t>
  </si>
  <si>
    <t>DESOD BAR BLACK REMIX BZRP AXE 45g</t>
  </si>
  <si>
    <t>75076320</t>
  </si>
  <si>
    <t>1103666</t>
  </si>
  <si>
    <t>DESOD BARR INVISIBLE REXONA 45g</t>
  </si>
  <si>
    <t>75076337</t>
  </si>
  <si>
    <t>1100996</t>
  </si>
  <si>
    <t>DESOD BAR PROT SEC Y FRESC 72h REXONA 4</t>
  </si>
  <si>
    <t>75076351</t>
  </si>
  <si>
    <t>1098868</t>
  </si>
  <si>
    <t>DESOD FOREST REXONA 45g</t>
  </si>
  <si>
    <t>75076382</t>
  </si>
  <si>
    <t>1101001</t>
  </si>
  <si>
    <t>DESOD BAR ACTIVE DRY MEN 72h REXONA 45g</t>
  </si>
  <si>
    <t>75076696</t>
  </si>
  <si>
    <t>1098515</t>
  </si>
  <si>
    <t>DESOD MEN CARE CUID TOTAL DOVE 45g</t>
  </si>
  <si>
    <t>75076702</t>
  </si>
  <si>
    <t>1098514</t>
  </si>
  <si>
    <t>DESOD MEN CARE SPORTS DOVE 45g</t>
  </si>
  <si>
    <t>75076719</t>
  </si>
  <si>
    <t>1098513</t>
  </si>
  <si>
    <t>DESOD MEN CARE INVISIBLE DRY DOVE 45g</t>
  </si>
  <si>
    <t>75076825</t>
  </si>
  <si>
    <t>1098870</t>
  </si>
  <si>
    <t>DESOD CLIN CREAM REXONA 58g</t>
  </si>
  <si>
    <t>75077341</t>
  </si>
  <si>
    <t>1099873</t>
  </si>
  <si>
    <t>DESOD ROLL ON ORQUIDEA DOVE 50ml</t>
  </si>
  <si>
    <t>7702006001014</t>
  </si>
  <si>
    <t>1056523</t>
  </si>
  <si>
    <t>DESOD AER DARK TEMP 2u AXE 150ml</t>
  </si>
  <si>
    <t>7702006200981</t>
  </si>
  <si>
    <t>1073709</t>
  </si>
  <si>
    <t>DESOD AER 2u V8 REXONA 300ml</t>
  </si>
  <si>
    <t>7702006914963</t>
  </si>
  <si>
    <t>1050084</t>
  </si>
  <si>
    <t>DESOD BAR HOM 2u V8 REXONA 100g</t>
  </si>
  <si>
    <t>7791293012063</t>
  </si>
  <si>
    <t>1039202</t>
  </si>
  <si>
    <t>DESOD AER HOMB EXTR FRESH DOVE 150ml</t>
  </si>
  <si>
    <t>7791293012087</t>
  </si>
  <si>
    <t>1039203</t>
  </si>
  <si>
    <t>DESOD AER HOMB CLEAN COMF DOVE 150ml</t>
  </si>
  <si>
    <t>7791293022543</t>
  </si>
  <si>
    <t>1073713</t>
  </si>
  <si>
    <t>DESOD AER SPORTFAN REXONA 150ml</t>
  </si>
  <si>
    <t>7791293022567</t>
  </si>
  <si>
    <t>1073724</t>
  </si>
  <si>
    <t>DESOD AER V8 REXONA 150ml</t>
  </si>
  <si>
    <t>7791293022581</t>
  </si>
  <si>
    <t>1099871</t>
  </si>
  <si>
    <t>DESOD AER XTRACOOL 72h REXONA 150ml</t>
  </si>
  <si>
    <t>7791293022598</t>
  </si>
  <si>
    <t>1097148</t>
  </si>
  <si>
    <t>DESOD AER ACTIVE DRY REXONA 150ml</t>
  </si>
  <si>
    <t>7791293022819</t>
  </si>
  <si>
    <t>1047784</t>
  </si>
  <si>
    <t>DESOD AER HOM INVISIB DRY DOVE 151ml</t>
  </si>
  <si>
    <t>7791293025797</t>
  </si>
  <si>
    <t>1055203</t>
  </si>
  <si>
    <t>DESOD AER HOM DARK TEMPT AXE 150ml</t>
  </si>
  <si>
    <t>7791293025803</t>
  </si>
  <si>
    <t>1055206</t>
  </si>
  <si>
    <t>DESOD AER HOM EXCITE AXE 150ml</t>
  </si>
  <si>
    <t>7791293025810</t>
  </si>
  <si>
    <t>1056621</t>
  </si>
  <si>
    <t>DESOD AER BODY FISION AXE 150ml</t>
  </si>
  <si>
    <t>7791293025865</t>
  </si>
  <si>
    <t>1055195</t>
  </si>
  <si>
    <t>DESOD AER HOM GOLD TEMP AXE 150ml</t>
  </si>
  <si>
    <t>7791293025889</t>
  </si>
  <si>
    <t>1093748</t>
  </si>
  <si>
    <t>DESOD AER DARK TEMPTATION AXE 152ml</t>
  </si>
  <si>
    <t>7791293028781</t>
  </si>
  <si>
    <t>1063986</t>
  </si>
  <si>
    <t>DESOD AER BLACK REMIXED AXE 150ml</t>
  </si>
  <si>
    <t>7791293032436</t>
  </si>
  <si>
    <t>1097149</t>
  </si>
  <si>
    <t>DESOD AER POWER DRY REXONA 150ml</t>
  </si>
  <si>
    <t>7791293033266</t>
  </si>
  <si>
    <t>1095464</t>
  </si>
  <si>
    <t>DESOD GO FRESH GRAN VER DOVE 150ml</t>
  </si>
  <si>
    <t>7791293036069</t>
  </si>
  <si>
    <t>1085795</t>
  </si>
  <si>
    <t>DESOD AER BAMB ALO VER MUJ REXONA 150ml</t>
  </si>
  <si>
    <t>7791293037752</t>
  </si>
  <si>
    <t>1098494</t>
  </si>
  <si>
    <t>DESOD SPORTS MEN CARE DOVE 150ml</t>
  </si>
  <si>
    <t>7805000784072</t>
  </si>
  <si>
    <t>1014752</t>
  </si>
  <si>
    <t>DESOD BAR ACTIVE DRY REXONA 50g</t>
  </si>
  <si>
    <t>7891150089952</t>
  </si>
  <si>
    <t>1099875</t>
  </si>
  <si>
    <t>DESOD AER CLINIC REFRESH W REXONA150ml</t>
  </si>
  <si>
    <t>7891150089983</t>
  </si>
  <si>
    <t>1099874</t>
  </si>
  <si>
    <t>DESOD AER CLIN INTE FRESH M REXONA150ml</t>
  </si>
  <si>
    <t>78923454</t>
  </si>
  <si>
    <t>1014784</t>
  </si>
  <si>
    <t>DESOD ROLL ON ROLL-ON V8 REXONA 50ml</t>
  </si>
  <si>
    <t>78927254</t>
  </si>
  <si>
    <t>1039207</t>
  </si>
  <si>
    <t>DESOD ROLL ON HOMB CLEAN COMF DOVE 50ml</t>
  </si>
  <si>
    <t>78930841</t>
  </si>
  <si>
    <t>1054094</t>
  </si>
  <si>
    <t>DESOD ROLL ON V8 MOTIONSENSE REXONA 30ml</t>
  </si>
  <si>
    <t>079400052926</t>
  </si>
  <si>
    <t>1002391</t>
  </si>
  <si>
    <t>DESOD MUJER STICK CLINICAL REXONA 48g</t>
  </si>
  <si>
    <t>079400110695</t>
  </si>
  <si>
    <t>1042521</t>
  </si>
  <si>
    <t>CREM CLINICAL FRESH REXONA 48g</t>
  </si>
  <si>
    <t>079400301161</t>
  </si>
  <si>
    <t>1046538</t>
  </si>
  <si>
    <t>DESOD CREM CLINICAL EXTR DRY REXONA48g</t>
  </si>
  <si>
    <t>079400476692</t>
  </si>
  <si>
    <t>1073330</t>
  </si>
  <si>
    <t>DESOD CREM STRESS CONT CLINI REXONA 48g</t>
  </si>
  <si>
    <t>7411000314548</t>
  </si>
  <si>
    <t>1075277</t>
  </si>
  <si>
    <t>DESOD AER 3u BAMBOO REXONA 450ml</t>
  </si>
  <si>
    <t>7411000356371</t>
  </si>
  <si>
    <t>1087510</t>
  </si>
  <si>
    <t>DESOD AER 2u CLASC+ALCOH GL REXONA 241g</t>
  </si>
  <si>
    <t>7411000359549</t>
  </si>
  <si>
    <t>1101010</t>
  </si>
  <si>
    <t>DESOD ORIGINAL + MINI CHAM DOVE 390ML</t>
  </si>
  <si>
    <t>75024932</t>
  </si>
  <si>
    <t>1011520</t>
  </si>
  <si>
    <t>DESOD BAR STICK TROP ENERGY REXONA 50g</t>
  </si>
  <si>
    <t>75027513</t>
  </si>
  <si>
    <t>1011529</t>
  </si>
  <si>
    <t>DESOD BAR STICK ORIGINAL DOVE 50g</t>
  </si>
  <si>
    <t>75027537</t>
  </si>
  <si>
    <t>1011531</t>
  </si>
  <si>
    <t>DESOD BAR STICK INVISIB DRY DOVE 50g</t>
  </si>
  <si>
    <t>75027551</t>
  </si>
  <si>
    <t>1011532</t>
  </si>
  <si>
    <t>DESOD BAR CLEAR TONE DOVE 50g</t>
  </si>
  <si>
    <t>75027964</t>
  </si>
  <si>
    <t>1011534</t>
  </si>
  <si>
    <t>DESOD BAR STICK GO FRESH DOVE 50g</t>
  </si>
  <si>
    <t>75034238</t>
  </si>
  <si>
    <t>1028076</t>
  </si>
  <si>
    <t>DESOD BAR DERMO ACLARANT DOVE 50g</t>
  </si>
  <si>
    <t>75053475</t>
  </si>
  <si>
    <t>1073328</t>
  </si>
  <si>
    <t>DESOD BAR INVISIB 48H REXONA 50g</t>
  </si>
  <si>
    <t>75055752</t>
  </si>
  <si>
    <t>1073333</t>
  </si>
  <si>
    <t>DESOD BAR FRESH MUJER REXONA 50g</t>
  </si>
  <si>
    <t>75058821</t>
  </si>
  <si>
    <t>1077057</t>
  </si>
  <si>
    <t>DESOD BAR MUJER REXONA 50g</t>
  </si>
  <si>
    <t>75062798</t>
  </si>
  <si>
    <t>1088012</t>
  </si>
  <si>
    <t>DESOD BARRA TONO PERFECT REXONA 45g</t>
  </si>
  <si>
    <t>75062804</t>
  </si>
  <si>
    <t>1088013</t>
  </si>
  <si>
    <t>DESOD ROL TONO PERFECTO REXONA 50ml</t>
  </si>
  <si>
    <t>75062811</t>
  </si>
  <si>
    <t>1089394</t>
  </si>
  <si>
    <t>DESOD BAR DERMOACLARANT DOVE 45g</t>
  </si>
  <si>
    <t>75062828</t>
  </si>
  <si>
    <t>1098507</t>
  </si>
  <si>
    <t>DESOD TONO UNIFORME DOVE 45g</t>
  </si>
  <si>
    <t>75062835</t>
  </si>
  <si>
    <t>1098511</t>
  </si>
  <si>
    <t>DESOD ORIGINAL DOVE 45g</t>
  </si>
  <si>
    <t>75062859</t>
  </si>
  <si>
    <t>1098512</t>
  </si>
  <si>
    <t>DESOD TONO UNIFORME COCO DOVE 45g</t>
  </si>
  <si>
    <t>7506306206625</t>
  </si>
  <si>
    <t>1088011</t>
  </si>
  <si>
    <t>DESOD AER TONO PERFECTO REXONA 150ml</t>
  </si>
  <si>
    <t>7506306214989</t>
  </si>
  <si>
    <t>1085797</t>
  </si>
  <si>
    <t>DESOD AER CLIN CLASSIC MUJ REXONA 150ml</t>
  </si>
  <si>
    <t>7506306226852</t>
  </si>
  <si>
    <t>1055209</t>
  </si>
  <si>
    <t>DESOD AER MUJER ANARCHY AXE 150ml</t>
  </si>
  <si>
    <t>7506306241152</t>
  </si>
  <si>
    <t>1073902</t>
  </si>
  <si>
    <t>DESOD AER DERMO ACLAR DOVE 150ml</t>
  </si>
  <si>
    <t>7506306241169</t>
  </si>
  <si>
    <t>1074010</t>
  </si>
  <si>
    <t>DESOD AER GO FRESH DOVE 150ml</t>
  </si>
  <si>
    <t>7506306241176</t>
  </si>
  <si>
    <t>1073900</t>
  </si>
  <si>
    <t>DESOD AER INVICIBLE DRY DOVE 150ml</t>
  </si>
  <si>
    <t>7506306241183</t>
  </si>
  <si>
    <t>1073901</t>
  </si>
  <si>
    <t>DESOD AER ORIG DOVE 150ml</t>
  </si>
  <si>
    <t>7506306241190</t>
  </si>
  <si>
    <t>1073875</t>
  </si>
  <si>
    <t>DESOD AER CLEAR TONE DOVE 150ml</t>
  </si>
  <si>
    <t>7506306241206</t>
  </si>
  <si>
    <t>1089393</t>
  </si>
  <si>
    <t>DESOD AER DERMOACLARANT DOVE 150ml</t>
  </si>
  <si>
    <t>7506306244177</t>
  </si>
  <si>
    <t>1076991</t>
  </si>
  <si>
    <t>DESOD AER WOMEN ANTIB REXONA 150ml</t>
  </si>
  <si>
    <t>7506306247109</t>
  </si>
  <si>
    <t>1098869</t>
  </si>
  <si>
    <t>DESOD AERSOL POWER DRY REXONA 148g</t>
  </si>
  <si>
    <t>7506306249714</t>
  </si>
  <si>
    <t>1098518</t>
  </si>
  <si>
    <t>DESOD TONO UNIFORME ORQUIDEAS DOVE 150g</t>
  </si>
  <si>
    <t>75063092</t>
  </si>
  <si>
    <t>1079462</t>
  </si>
  <si>
    <t>DESOD BAR RENOVADOR DOVE 50g</t>
  </si>
  <si>
    <t>75073114</t>
  </si>
  <si>
    <t>1093300</t>
  </si>
  <si>
    <t>DESOD CLIN EXO DEO REXONA 46g</t>
  </si>
  <si>
    <t>75076313</t>
  </si>
  <si>
    <t>1098871</t>
  </si>
  <si>
    <t>DESOD XTRA COOL REXONA 45g</t>
  </si>
  <si>
    <t>75076818</t>
  </si>
  <si>
    <t>1098873</t>
  </si>
  <si>
    <t>DESOD CLINICAL REXONA 58g</t>
  </si>
  <si>
    <t>75076863</t>
  </si>
  <si>
    <t>1098874</t>
  </si>
  <si>
    <t>DESOD CLINICAL CREME REXONA 58g</t>
  </si>
  <si>
    <t>75076870</t>
  </si>
  <si>
    <t>1098875</t>
  </si>
  <si>
    <t>DESOD EXTRA DRY REXONA 58g</t>
  </si>
  <si>
    <t>75077334</t>
  </si>
  <si>
    <t>1098508</t>
  </si>
  <si>
    <t>DESOD TONO UNIFORME ORQUIDEAS DOVE 45g</t>
  </si>
  <si>
    <t>7702006000741</t>
  </si>
  <si>
    <t>1075278</t>
  </si>
  <si>
    <t>DESOD BAR CLINICAL 2u MUJER REXONA 96g</t>
  </si>
  <si>
    <t>7702006200998</t>
  </si>
  <si>
    <t>1073711</t>
  </si>
  <si>
    <t>DESOD AER 2u BAMBOO REXONA 300ml</t>
  </si>
  <si>
    <t>7702006401777</t>
  </si>
  <si>
    <t>1101002</t>
  </si>
  <si>
    <t>DESOD BAR BAMBOO Y ALOE REXONA 2u</t>
  </si>
  <si>
    <t>7791293032429</t>
  </si>
  <si>
    <t>1104658</t>
  </si>
  <si>
    <t>DESOD HAPPY MORNING REXONA 150ml</t>
  </si>
  <si>
    <t>7791293032443</t>
  </si>
  <si>
    <t>1103664</t>
  </si>
  <si>
    <t>DESOD AER AP ACT EMOTION REXONA 150ml</t>
  </si>
  <si>
    <t>7791293032450</t>
  </si>
  <si>
    <t>1073719</t>
  </si>
  <si>
    <t>DESOD AER BAMBOO REXONA 150ml</t>
  </si>
  <si>
    <t>7791293032467</t>
  </si>
  <si>
    <t>1073727</t>
  </si>
  <si>
    <t>DESOD AER COTTON DRY REXONA 150ml</t>
  </si>
  <si>
    <t>7791293032481</t>
  </si>
  <si>
    <t>1073721</t>
  </si>
  <si>
    <t>DESOD AER INVISIB REXONA 150ml</t>
  </si>
  <si>
    <t>7791293037158</t>
  </si>
  <si>
    <t>1082246</t>
  </si>
  <si>
    <t>DESOD AER MUJER CLASSIC REXONA 150ml</t>
  </si>
  <si>
    <t>7791293037790</t>
  </si>
  <si>
    <t>1104659</t>
  </si>
  <si>
    <t>DESOD FOREST REXONA 150ml</t>
  </si>
  <si>
    <t>7791293040028</t>
  </si>
  <si>
    <t>1092181</t>
  </si>
  <si>
    <t>DESOD PEPINO/TE VERD DOVE 150ml</t>
  </si>
  <si>
    <t>7791293048475</t>
  </si>
  <si>
    <t>1099867</t>
  </si>
  <si>
    <t>DESOD AER PEPINO 72H DOVE 150ml</t>
  </si>
  <si>
    <t>78004498</t>
  </si>
  <si>
    <t>1014344</t>
  </si>
  <si>
    <t>DESOD BAR STICK BAMBOO REXONA 50g</t>
  </si>
  <si>
    <t>7805000784027</t>
  </si>
  <si>
    <t>1014487</t>
  </si>
  <si>
    <t>DESOD BAR STICK POWDER REXONA 50g</t>
  </si>
  <si>
    <t>78084117</t>
  </si>
  <si>
    <t>1039692</t>
  </si>
  <si>
    <t>DESOD BAR COTTON REXONA 50g</t>
  </si>
  <si>
    <t>78924222</t>
  </si>
  <si>
    <t>1062118</t>
  </si>
  <si>
    <t>DESOD ROLL ON BAMBOO REXONA 30ml</t>
  </si>
  <si>
    <t>78924345</t>
  </si>
  <si>
    <t>1014786</t>
  </si>
  <si>
    <t>DESOD ROLL ON BAMBOO REXONA 50ml</t>
  </si>
  <si>
    <t>78924468</t>
  </si>
  <si>
    <t>1014790</t>
  </si>
  <si>
    <t>DESOD ROLL ON ORIGINAL DOVE 50ml</t>
  </si>
  <si>
    <t>78924482</t>
  </si>
  <si>
    <t>1014792</t>
  </si>
  <si>
    <t>DESOD ROLL ON CLEAR TONE DOVE 50ml</t>
  </si>
  <si>
    <t>78924529</t>
  </si>
  <si>
    <t>1014794</t>
  </si>
  <si>
    <t>DESOD ROLL ON INVISIB DRY DOVE 50ml</t>
  </si>
  <si>
    <t>78928503</t>
  </si>
  <si>
    <t>1028051</t>
  </si>
  <si>
    <t>DESOD ROLL ON DERMO ACLARANT DOVE 50ml</t>
  </si>
  <si>
    <t>78931633</t>
  </si>
  <si>
    <t>1054095</t>
  </si>
  <si>
    <t>DESOD ROLL ON ORIGINAL DOVE 30ml</t>
  </si>
  <si>
    <t>78931640</t>
  </si>
  <si>
    <t>1054096</t>
  </si>
  <si>
    <t>DESOD ROLL ON CUID TOTAL DOVE 30ml</t>
  </si>
  <si>
    <t>7501056340124</t>
  </si>
  <si>
    <t>1046938</t>
  </si>
  <si>
    <t>CREM PEIN SOS CERAM SEDAL 300ml</t>
  </si>
  <si>
    <t>CREMAS PARA PEINAR</t>
  </si>
  <si>
    <t>TRATAMIENTOS CAPILARES</t>
  </si>
  <si>
    <t>7501056342227</t>
  </si>
  <si>
    <t>1095784</t>
  </si>
  <si>
    <t>CREMA PEINAR RIZOS SEDAL 135ml</t>
  </si>
  <si>
    <t>7501056342234</t>
  </si>
  <si>
    <t>1101003</t>
  </si>
  <si>
    <t>CREM PEIN LISO PERFECTO SEDAL 135ml</t>
  </si>
  <si>
    <t>7506306205048</t>
  </si>
  <si>
    <t>1076388</t>
  </si>
  <si>
    <t>CREM PEIN YUYA SEDAL 300ml</t>
  </si>
  <si>
    <t>7506306210905</t>
  </si>
  <si>
    <t>1080844</t>
  </si>
  <si>
    <t>TRAT CAB NUTRI MICELAR YUYA SEDAL 300ml</t>
  </si>
  <si>
    <t>7506306233249</t>
  </si>
  <si>
    <t>1056546</t>
  </si>
  <si>
    <t>CREM PEIN KERAT ANTIOX SEDAL 300ml</t>
  </si>
  <si>
    <t>7702006203234</t>
  </si>
  <si>
    <t>1082955</t>
  </si>
  <si>
    <t>CREM PEIN SABILA SAVILE 275ml</t>
  </si>
  <si>
    <t>7702006203241</t>
  </si>
  <si>
    <t>1082956</t>
  </si>
  <si>
    <t>CREM PEIN AGUACATE SAVILE 275ml</t>
  </si>
  <si>
    <t>7702006205634</t>
  </si>
  <si>
    <t>1085964</t>
  </si>
  <si>
    <t>CREM PEIN ACEI/ARGAN RIZOS SAVILE 270ml</t>
  </si>
  <si>
    <t>7702006207324</t>
  </si>
  <si>
    <t>1088733</t>
  </si>
  <si>
    <t>CREM PEINA BIOTIN Y SABIL SAVILE 270ml</t>
  </si>
  <si>
    <t>7702006207843</t>
  </si>
  <si>
    <t>1098500</t>
  </si>
  <si>
    <t>CREM PEIN COLAGENO Y SAB SAVILE 270ml</t>
  </si>
  <si>
    <t>7702006301565</t>
  </si>
  <si>
    <t>1098504</t>
  </si>
  <si>
    <t>CREM PEINAR CELULAS MADRE SEDAL 300ml</t>
  </si>
  <si>
    <t>7702006302333</t>
  </si>
  <si>
    <t>1104377</t>
  </si>
  <si>
    <t>CREM PEIN MULTIVITAMINAS SAVILE 270ml</t>
  </si>
  <si>
    <t>7702006400923</t>
  </si>
  <si>
    <t>1076163</t>
  </si>
  <si>
    <t>CREM CAB RIZOS 2u SEDAL 450ml</t>
  </si>
  <si>
    <t>7891150017344</t>
  </si>
  <si>
    <t>1038390</t>
  </si>
  <si>
    <t>CREM PEIN OLEO NUTRICION DOVE 200ml</t>
  </si>
  <si>
    <t>7891150087460</t>
  </si>
  <si>
    <t>1104475</t>
  </si>
  <si>
    <t>CREM PEINAR ANTIFRIZZ TRESEMME 200ml</t>
  </si>
  <si>
    <t>7501056339982</t>
  </si>
  <si>
    <t>1023281</t>
  </si>
  <si>
    <t>TRAT CAB NEGRO LUMINOSO SEDAL 300ml</t>
  </si>
  <si>
    <t>OTROS TRATAMIENTOS CAPILARES</t>
  </si>
  <si>
    <t>7501056340117</t>
  </si>
  <si>
    <t>1023284</t>
  </si>
  <si>
    <t>TRAT CAB LISO PERF SEDAL 300ml</t>
  </si>
  <si>
    <t>7501056340131</t>
  </si>
  <si>
    <t>1023285</t>
  </si>
  <si>
    <t>TRAT CAB RIZOS OBED SEDAL 300ml</t>
  </si>
  <si>
    <t>7891150089525</t>
  </si>
  <si>
    <t>1104476</t>
  </si>
  <si>
    <t>PROTECTOR TERMICO SPRAY TRESEMME 120ml</t>
  </si>
  <si>
    <t>7891150095984</t>
  </si>
  <si>
    <t>1104657</t>
  </si>
  <si>
    <t>TRAT CAB SEREUM HIDRAACION DOVE 110ml</t>
  </si>
  <si>
    <t>Etiquetas de fila</t>
  </si>
  <si>
    <t>(en blanco)</t>
  </si>
  <si>
    <t>Total general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</si>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</sst>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0" borderId="1" xfId="0" applyNumberFormat="1" applyBorder="1"/>
    <xf numFmtId="0" fontId="0" fillId="0" borderId="1" xfId="0" applyBorder="1"/>
    <xf numFmtId="49" fontId="0" fillId="2" borderId="0" xfId="0" applyNumberFormat="1" applyFill="1"/>
  </cellXfs>
  <cellStyles count="1">
    <cellStyle name="Normal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gasupercr-my.sharepoint.com/personal/mmata_megasuper_com/Documents/01.%20Mercadeo/Eventos%20Clientes%20Plata%202024/Mam&#225;%202024/Patrocinadores.xlsx" TargetMode="External"/><Relationship Id="rId1" Type="http://schemas.openxmlformats.org/officeDocument/2006/relationships/externalLinkPath" Target="/personal/mmata_megasuper_com/Documents/01.%20Mercadeo/Eventos%20Clientes%20Plata%202024/Mam&#225;%202024/Patrocin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3"/>
      <sheetName val="Hoja2"/>
      <sheetName val="se eliminan"/>
    </sheetNames>
    <sheetDataSet>
      <sheetData sheetId="0"/>
      <sheetData sheetId="1"/>
      <sheetData sheetId="2"/>
      <sheetData sheetId="3">
        <row r="1">
          <cell r="A1" t="str">
            <v>ADAPEX</v>
          </cell>
          <cell r="B1" t="str">
            <v>A</v>
          </cell>
        </row>
        <row r="2">
          <cell r="A2" t="str">
            <v>AGRIFORM</v>
          </cell>
          <cell r="B2" t="str">
            <v>A</v>
          </cell>
        </row>
        <row r="3">
          <cell r="A3" t="str">
            <v>ALFRESA</v>
          </cell>
          <cell r="B3" t="str">
            <v>A</v>
          </cell>
        </row>
        <row r="4">
          <cell r="A4" t="str">
            <v>ALTOZANO</v>
          </cell>
          <cell r="B4" t="str">
            <v>A</v>
          </cell>
        </row>
        <row r="5">
          <cell r="A5" t="str">
            <v>AMIGA</v>
          </cell>
          <cell r="B5" t="str">
            <v>A</v>
          </cell>
        </row>
        <row r="6">
          <cell r="A6" t="str">
            <v>APROCAM</v>
          </cell>
          <cell r="B6" t="str">
            <v>A</v>
          </cell>
        </row>
        <row r="7">
          <cell r="A7" t="str">
            <v>ATENAS</v>
          </cell>
          <cell r="B7" t="str">
            <v>A</v>
          </cell>
        </row>
        <row r="8">
          <cell r="A8" t="str">
            <v>BABY</v>
          </cell>
          <cell r="B8" t="str">
            <v>A</v>
          </cell>
        </row>
        <row r="9">
          <cell r="A9" t="str">
            <v>BEFRUT</v>
          </cell>
          <cell r="B9" t="str">
            <v>A</v>
          </cell>
        </row>
        <row r="10">
          <cell r="A10" t="str">
            <v>BRAKES</v>
          </cell>
          <cell r="B10" t="str">
            <v>A</v>
          </cell>
        </row>
        <row r="11">
          <cell r="A11" t="str">
            <v>BUON APETITT</v>
          </cell>
          <cell r="B11" t="str">
            <v>A</v>
          </cell>
        </row>
        <row r="12">
          <cell r="A12" t="str">
            <v>CALABRESE</v>
          </cell>
          <cell r="B12" t="str">
            <v>A</v>
          </cell>
        </row>
        <row r="13">
          <cell r="A13" t="str">
            <v>CAROMA</v>
          </cell>
          <cell r="B13" t="str">
            <v>A</v>
          </cell>
        </row>
        <row r="14">
          <cell r="A14" t="str">
            <v>CHAGO</v>
          </cell>
          <cell r="B14" t="str">
            <v>A</v>
          </cell>
        </row>
        <row r="15">
          <cell r="A15" t="str">
            <v>CITTERIO</v>
          </cell>
          <cell r="B15" t="str">
            <v>A</v>
          </cell>
        </row>
        <row r="16">
          <cell r="A16" t="str">
            <v>COOPEBRISA</v>
          </cell>
          <cell r="B16" t="str">
            <v>A</v>
          </cell>
        </row>
        <row r="17">
          <cell r="A17" t="str">
            <v>COSECHAS</v>
          </cell>
          <cell r="B17" t="str">
            <v>A</v>
          </cell>
        </row>
        <row r="18">
          <cell r="A18" t="str">
            <v>COSECHAS MARINAS</v>
          </cell>
          <cell r="B18" t="str">
            <v>A</v>
          </cell>
        </row>
        <row r="19">
          <cell r="A19" t="str">
            <v>CRAWFORD</v>
          </cell>
          <cell r="B19" t="str">
            <v>A</v>
          </cell>
        </row>
        <row r="20">
          <cell r="A20" t="str">
            <v>CRBF</v>
          </cell>
          <cell r="B20" t="str">
            <v>A</v>
          </cell>
        </row>
        <row r="21">
          <cell r="A21" t="str">
            <v>D OROFRIT</v>
          </cell>
          <cell r="B21" t="str">
            <v>A</v>
          </cell>
        </row>
        <row r="22">
          <cell r="A22" t="str">
            <v>DANA</v>
          </cell>
          <cell r="B22" t="str">
            <v>A</v>
          </cell>
        </row>
        <row r="23">
          <cell r="A23" t="str">
            <v>DEL HUERTO</v>
          </cell>
          <cell r="B23" t="str">
            <v>A</v>
          </cell>
        </row>
        <row r="24">
          <cell r="A24" t="str">
            <v>DEL SURCO</v>
          </cell>
          <cell r="B24" t="str">
            <v>A</v>
          </cell>
        </row>
        <row r="25">
          <cell r="A25" t="str">
            <v>DELIKA</v>
          </cell>
          <cell r="B25" t="str">
            <v>A</v>
          </cell>
        </row>
        <row r="26">
          <cell r="A26" t="str">
            <v>DESMOLD</v>
          </cell>
          <cell r="B26" t="str">
            <v>A</v>
          </cell>
        </row>
        <row r="27">
          <cell r="A27" t="str">
            <v>DONAESTRELLA</v>
          </cell>
          <cell r="B27" t="str">
            <v>A</v>
          </cell>
        </row>
        <row r="28">
          <cell r="A28" t="str">
            <v>ECOFROST</v>
          </cell>
          <cell r="B28" t="str">
            <v>A</v>
          </cell>
        </row>
        <row r="29">
          <cell r="A29" t="str">
            <v>EL LATINO</v>
          </cell>
          <cell r="B29" t="str">
            <v>A</v>
          </cell>
        </row>
        <row r="30">
          <cell r="A30" t="str">
            <v>FARM</v>
          </cell>
          <cell r="B30" t="str">
            <v>A</v>
          </cell>
        </row>
        <row r="31">
          <cell r="A31" t="str">
            <v>FIORUCCI</v>
          </cell>
          <cell r="B31" t="str">
            <v>A</v>
          </cell>
        </row>
        <row r="32">
          <cell r="A32" t="str">
            <v>FIRMA ITALIA</v>
          </cell>
          <cell r="B32" t="str">
            <v>A</v>
          </cell>
        </row>
        <row r="33">
          <cell r="A33" t="str">
            <v>FRESQUITA</v>
          </cell>
          <cell r="B33" t="str">
            <v>A</v>
          </cell>
        </row>
        <row r="34">
          <cell r="A34" t="str">
            <v>General</v>
          </cell>
          <cell r="B34" t="str">
            <v>A</v>
          </cell>
        </row>
        <row r="35">
          <cell r="A35" t="str">
            <v>HEALTHY FRUIT SPA</v>
          </cell>
          <cell r="B35" t="str">
            <v>A</v>
          </cell>
        </row>
        <row r="36">
          <cell r="A36" t="str">
            <v>IGLOO</v>
          </cell>
          <cell r="B36" t="str">
            <v>A</v>
          </cell>
        </row>
        <row r="37">
          <cell r="A37" t="str">
            <v>ILKO</v>
          </cell>
          <cell r="B37" t="str">
            <v>A</v>
          </cell>
        </row>
        <row r="38">
          <cell r="A38" t="str">
            <v>JOHAN</v>
          </cell>
          <cell r="B38" t="str">
            <v>A</v>
          </cell>
        </row>
        <row r="39">
          <cell r="A39" t="str">
            <v>KETTLE</v>
          </cell>
          <cell r="B39" t="str">
            <v>A</v>
          </cell>
        </row>
        <row r="40">
          <cell r="A40" t="str">
            <v>LA SIEMBRA</v>
          </cell>
          <cell r="B40" t="str">
            <v>A</v>
          </cell>
        </row>
        <row r="41">
          <cell r="A41" t="str">
            <v>LA VILLITA</v>
          </cell>
          <cell r="B41" t="str">
            <v>A</v>
          </cell>
        </row>
        <row r="42">
          <cell r="A42" t="str">
            <v>LAS LANZAS</v>
          </cell>
          <cell r="B42" t="str">
            <v>A</v>
          </cell>
        </row>
        <row r="43">
          <cell r="A43" t="str">
            <v>LEFFE</v>
          </cell>
          <cell r="B43" t="str">
            <v>A</v>
          </cell>
        </row>
        <row r="44">
          <cell r="A44" t="str">
            <v>LEONE SRL</v>
          </cell>
          <cell r="B44" t="str">
            <v>A</v>
          </cell>
        </row>
        <row r="45">
          <cell r="A45" t="str">
            <v>LINDEMANS</v>
          </cell>
          <cell r="B45" t="str">
            <v>A</v>
          </cell>
        </row>
        <row r="46">
          <cell r="A46" t="str">
            <v>MAKEY</v>
          </cell>
          <cell r="B46" t="str">
            <v>A</v>
          </cell>
        </row>
        <row r="47">
          <cell r="A47" t="str">
            <v>MARCA NUEVA</v>
          </cell>
          <cell r="B47" t="str">
            <v>A</v>
          </cell>
        </row>
        <row r="48">
          <cell r="A48" t="str">
            <v>MARLIN</v>
          </cell>
          <cell r="B48" t="str">
            <v>A</v>
          </cell>
        </row>
        <row r="49">
          <cell r="A49" t="str">
            <v>MARTINAZZO</v>
          </cell>
          <cell r="B49" t="str">
            <v>A</v>
          </cell>
        </row>
        <row r="50">
          <cell r="A50" t="str">
            <v>MIGLIO</v>
          </cell>
          <cell r="B50" t="str">
            <v>A</v>
          </cell>
        </row>
        <row r="51">
          <cell r="A51" t="str">
            <v>MINIS</v>
          </cell>
          <cell r="B51" t="str">
            <v>A</v>
          </cell>
        </row>
        <row r="52">
          <cell r="A52" t="str">
            <v>MINUTO VERDE</v>
          </cell>
          <cell r="B52" t="str">
            <v>A</v>
          </cell>
        </row>
        <row r="53">
          <cell r="A53" t="str">
            <v>MIRAVALLES</v>
          </cell>
          <cell r="B53" t="str">
            <v>A</v>
          </cell>
        </row>
        <row r="54">
          <cell r="A54" t="str">
            <v>MULTIFLON</v>
          </cell>
          <cell r="B54" t="str">
            <v>A</v>
          </cell>
        </row>
        <row r="55">
          <cell r="A55" t="str">
            <v>MYDIBEL</v>
          </cell>
          <cell r="B55" t="str">
            <v>A</v>
          </cell>
        </row>
        <row r="56">
          <cell r="A56" t="str">
            <v>NASA</v>
          </cell>
          <cell r="B56" t="str">
            <v>A</v>
          </cell>
        </row>
        <row r="57">
          <cell r="A57" t="str">
            <v>NATU FRUIT</v>
          </cell>
          <cell r="B57" t="str">
            <v>A</v>
          </cell>
        </row>
        <row r="58">
          <cell r="A58" t="str">
            <v>NELAS</v>
          </cell>
          <cell r="B58" t="str">
            <v>A</v>
          </cell>
        </row>
        <row r="59">
          <cell r="A59" t="str">
            <v>NULL</v>
          </cell>
          <cell r="B59" t="str">
            <v>A</v>
          </cell>
        </row>
        <row r="60">
          <cell r="A60" t="str">
            <v>PACIFICO AZUL</v>
          </cell>
          <cell r="B60" t="str">
            <v>A</v>
          </cell>
        </row>
        <row r="61">
          <cell r="A61" t="str">
            <v>PENA FIEL</v>
          </cell>
          <cell r="B61" t="str">
            <v>A</v>
          </cell>
        </row>
        <row r="62">
          <cell r="A62" t="str">
            <v>PESCA RICA</v>
          </cell>
          <cell r="B62" t="str">
            <v>A</v>
          </cell>
        </row>
        <row r="63">
          <cell r="A63" t="str">
            <v>PINGUIMAR</v>
          </cell>
          <cell r="B63" t="str">
            <v>A</v>
          </cell>
        </row>
        <row r="64">
          <cell r="A64" t="str">
            <v>PREMIER</v>
          </cell>
          <cell r="B64" t="str">
            <v>A</v>
          </cell>
        </row>
        <row r="65">
          <cell r="A65" t="str">
            <v>PRINCESA</v>
          </cell>
          <cell r="B65" t="str">
            <v>A</v>
          </cell>
        </row>
        <row r="66">
          <cell r="A66" t="str">
            <v>PRODELPAC</v>
          </cell>
          <cell r="B66" t="str">
            <v>A</v>
          </cell>
        </row>
        <row r="67">
          <cell r="A67" t="str">
            <v>PRODUCTO SIN MARCA</v>
          </cell>
          <cell r="B67" t="str">
            <v>A</v>
          </cell>
        </row>
        <row r="68">
          <cell r="A68" t="str">
            <v>PURISCAL</v>
          </cell>
          <cell r="B68" t="str">
            <v>A</v>
          </cell>
        </row>
        <row r="69">
          <cell r="A69" t="str">
            <v>PYD</v>
          </cell>
          <cell r="B69" t="str">
            <v>A</v>
          </cell>
        </row>
        <row r="70">
          <cell r="A70" t="str">
            <v>R&amp;H</v>
          </cell>
          <cell r="B70" t="str">
            <v>A</v>
          </cell>
        </row>
        <row r="71">
          <cell r="A71" t="str">
            <v>RAPALLO</v>
          </cell>
          <cell r="B71" t="str">
            <v>A</v>
          </cell>
        </row>
        <row r="72">
          <cell r="A72" t="str">
            <v>RAPID REPEL</v>
          </cell>
          <cell r="B72" t="str">
            <v>A</v>
          </cell>
        </row>
        <row r="73">
          <cell r="A73" t="str">
            <v>SEA FOOD</v>
          </cell>
          <cell r="B73" t="str">
            <v>A</v>
          </cell>
        </row>
        <row r="74">
          <cell r="A74" t="str">
            <v>SEA GLORY</v>
          </cell>
          <cell r="B74" t="str">
            <v>A</v>
          </cell>
        </row>
        <row r="75">
          <cell r="A75" t="str">
            <v>ST PETERS</v>
          </cell>
          <cell r="B75" t="str">
            <v>A</v>
          </cell>
        </row>
        <row r="76">
          <cell r="A76" t="str">
            <v>TALISKER</v>
          </cell>
          <cell r="B76" t="str">
            <v>A</v>
          </cell>
        </row>
        <row r="77">
          <cell r="A77" t="str">
            <v>TECNOVERDE</v>
          </cell>
          <cell r="B77" t="str">
            <v>A</v>
          </cell>
        </row>
        <row r="78">
          <cell r="A78" t="str">
            <v>TIQUESO</v>
          </cell>
          <cell r="B78" t="str">
            <v>A</v>
          </cell>
        </row>
        <row r="79">
          <cell r="A79" t="str">
            <v>TORRES</v>
          </cell>
          <cell r="B79" t="str">
            <v>A</v>
          </cell>
        </row>
        <row r="80">
          <cell r="A80" t="str">
            <v>TOTA</v>
          </cell>
          <cell r="B80" t="str">
            <v>A</v>
          </cell>
        </row>
        <row r="81">
          <cell r="A81" t="str">
            <v>Total general</v>
          </cell>
          <cell r="B81" t="str">
            <v>A</v>
          </cell>
        </row>
        <row r="82">
          <cell r="A82" t="str">
            <v>TRUCHAS REALES</v>
          </cell>
          <cell r="B82" t="str">
            <v>A</v>
          </cell>
        </row>
        <row r="83">
          <cell r="A83" t="str">
            <v>UNDERWOOD</v>
          </cell>
          <cell r="B83" t="str">
            <v>A</v>
          </cell>
        </row>
        <row r="84">
          <cell r="A84" t="str">
            <v>VEGETALES FRESQUITA</v>
          </cell>
          <cell r="B84" t="str">
            <v>A</v>
          </cell>
        </row>
        <row r="85">
          <cell r="A85" t="str">
            <v>VERAMONTE</v>
          </cell>
          <cell r="B85" t="str">
            <v>A</v>
          </cell>
        </row>
        <row r="86">
          <cell r="A86" t="str">
            <v>VERDUPRO</v>
          </cell>
          <cell r="B86" t="str">
            <v>A</v>
          </cell>
        </row>
        <row r="87">
          <cell r="A87" t="str">
            <v>VILARNAU</v>
          </cell>
          <cell r="B87" t="str">
            <v>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gro Mata Sanchez" refreshedDate="45496.50395972222" createdVersion="8" refreshedVersion="8" minRefreshableVersion="3" recordCount="4661" xr:uid="{1EFF6C3C-035B-46DD-A62F-8F8D0A052FBB}">
  <cacheSource type="worksheet">
    <worksheetSource ref="A1:K1048576" sheet="Hoja1"/>
  </cacheSource>
  <cacheFields count="11">
    <cacheField name="Proveedor ID" numFmtId="0">
      <sharedItems containsBlank="1" containsMixedTypes="1" containsNumber="1" containsInteger="1" minValue="10027" maxValue="20610"/>
    </cacheField>
    <cacheField name="Proveedor Nombre" numFmtId="0">
      <sharedItems containsBlank="1" count="248">
        <s v="ALIMENTOS JACKS DE"/>
        <s v="MERCORICA S.A."/>
        <s v="RECKITT BENCKISER"/>
        <s v="COMERCIALIZADORA DE FRUTAS"/>
        <s v="CAFE EL REY S.A"/>
        <s v="CLEAN PRO LIMPIEZA TOTAL S.A"/>
        <s v="COOPERATIVA DE PRODUCTORES DE"/>
        <s v="INDUSTRIAS MAFAM S.A"/>
        <s v="3101011167 S,A"/>
        <s v="COLGATE PALMOLIVE (COSTA RICA) S.A"/>
        <s v="DISTRIBUIDORA Y LOGISTICA"/>
        <s v="TORELLI S.A"/>
        <s v="KIMBERLY CLARK COSTA RICA LTDA"/>
        <s v="LIGA AGRICOLA INDUSTRIAL"/>
        <s v="ROMA PRINCE S.A"/>
        <s v="DISTRIBUIDORA PANAL S.A"/>
        <s v="SOLERA Y COMPANIA S.A"/>
        <s v="SIGMA ALIMENTOS COSTA RICA S.A."/>
        <s v="DISTRIBUCIONES HORIZONTALES S.A."/>
        <s v="COMPANIA NESTLE COSTA RICA S.A."/>
        <s v="GRUPO PAMPA C.R.C.S.A"/>
        <s v="CENTRAL VETERINARIA S.A"/>
        <s v="COMERCIALIZADORA AMERICANA S.A."/>
        <s v="DISTRIBUIDORA LA FLORIDA S.A"/>
        <s v="INSTAMASA S.A."/>
        <s v="DERIVADOS DE MAIZ ALIMENTICIO S.A"/>
        <s v="ALIMENTOS COOK S.A"/>
        <s v="TACCESA S.A"/>
        <s v="UNILEVER DE CENTROAMERICA S.A."/>
        <s v="S C JOHNSON DE CENTRO AMERICA"/>
        <s v="INDUSTRIA NACIONAL DE BRILLO S.A"/>
        <s v="ALIMENTOS Y BEBIDAS REGIONALES S.A."/>
        <s v="CENTENARIO INTERNACIONAL S.A"/>
        <s v="COCA COLA FEMSA DE COSTA RICA S.A."/>
        <s v="DISTRIBUIDORA ZEPOL S.A"/>
        <s v="AGENCIAS FEDURO COSTA RICA S.A"/>
        <s v="ALIMENTOS HEINZ DE COSTA RICA S.A."/>
        <s v="BIMBO DE COSTA RICA S.A"/>
        <s v="INDUSTRIAL DULIMA S.A."/>
        <s v="ALIMER S.A"/>
        <s v="DISTRIBUIDORA LUCEMA S.A"/>
        <s v="ESSITY CENTROAMERICA S.A."/>
        <s v="PRODUCTOS LIO S.A"/>
        <s v="DIPO S.A"/>
        <s v="CIAMESA S.A"/>
        <s v="CALVO DISTRIBUIDORA ALIMENTARIA"/>
        <s v="COMPANIA DE GALLETAS POZUELO"/>
        <s v="PRODUCTOS ALIMENTICIOS EL"/>
        <s v="IREX DE COSTA RICA S.A"/>
        <s v="CORPORACION PIPASA S.R.L"/>
        <s v="BDF COSTA RICA S.A"/>
        <s v="ALIMENTOS PROSALUD S.A"/>
        <s v="COOPEPRODUCTORES INDEPENDIENTES"/>
        <s v="GRUPO AGROINDUSTRIAL NUMAR S.A"/>
        <s v="MUNSO IMPORTACIONES S.A."/>
        <s v="MONDELEZ COSTA RICA, LTDA"/>
        <s v="COMERCIALIZADORA INTER-GLOBAL"/>
        <s v="KPO ALPHA INC S.A"/>
        <s v="COOPERATIVA NACIONAL DE PRODUCTORES"/>
        <s v="PANADERIA LA ZARCEREÑA S.A"/>
        <s v="RBHCR HEALTH RECKITT COSTA RICA"/>
        <s v="BOTONETAS DE CENTROAMERICA S.A."/>
        <s v="LAS NUBES DE ZARCERO"/>
        <s v="GRUPO FORCO COSTA RICA S.A."/>
        <s v="CUATRO DRINKS S.A."/>
        <s v="DISTRIBUIDORA MARTIMAC S.A"/>
        <s v="TOTAL SEAFOOD S.A"/>
        <s v="AQUA CORPORACION INTERNACIONAL S.A"/>
        <s v="CENTRO INTERNACIONAL DE"/>
        <s v="CARLOS GARCIA JIMENEZ"/>
        <s v="PRODELPAC S.A"/>
        <s v="PINGUI MAR SA"/>
        <s v="A Y E PELAGICOS DE C.A S.A"/>
        <s v="ASEACISA"/>
        <s v="Sin asignar"/>
        <s v="YOHUSER GIOVANNI CESPEDES GUZMAN"/>
        <s v="MARISCOS MAGALLANES S.A"/>
        <s v="BEBIDAS Y CONGELADOS DEL TROPICO"/>
        <s v="RAMON ALEJANDRO ROJAS ROJAS"/>
        <s v="MARCOS IVAN VARGAS LARA"/>
        <s v="COSTA RICA PRIDE MEAT SRL"/>
        <s v="GRUPO AGROINDUSTRIAL TRES JOTAS S.A"/>
        <s v="GRANJA AVICOLA LA CUEVA S.A."/>
        <s v="GUADALUPE NATURAL S.A."/>
        <s v="FRESCOS INTERNACIONALES Y CONSUL"/>
        <s v="MOLINOS DE GUADALUPE S.A."/>
        <s v="STIA COMERCIALIZADORA S.A."/>
        <s v="BALTIMORE SPICE CENTRAL"/>
        <s v="FRIGORIFICO DE LA COSTA SAS"/>
        <s v="COMESTIBLES INTEGRALES SAS"/>
        <s v="MANITOBA SAS"/>
        <s v="ETERNA S.A."/>
        <s v="FABRICA DE BOLSAS DE PAPEL"/>
        <s v="HIERBAS Y PLANTAS TROPICALES"/>
        <s v="LUIS JAVIER MURILLO VELA"/>
        <s v="HDO HOLDING FOODS S.A"/>
        <s v="HEINER ABARCA ARIAS"/>
        <s v="ETIPLAST S.A."/>
        <s v="INDUSTRIAS MARTEC S.A."/>
        <s v="3-101-664908 S.A"/>
        <m/>
        <s v="KATTIA ISABEL AGUILAR AGUILAR"/>
        <s v="AGROINDUSTRIAL PROAVE S.A"/>
        <s v="VALERY VARGAS MONGE"/>
        <s v="COOPERATIVA MATADERO"/>
        <s v="NOVAPIG S.A."/>
        <s v="GOURMET IMPORTS DCR SA"/>
        <s v="HS REPRESENTACIONES S.A"/>
        <s v="FRESH GARDEN S.A"/>
        <s v="ADEMAR GONZALEZ JIMENEZ"/>
        <s v="JOSE PABLO ARAYA SALAS"/>
        <s v="IMPORTACIONES OSAL Y ASOCIADOS S.A"/>
        <s v="JOSE DAVID SANCHEZ SOLERA"/>
        <s v="FABRICA DE HIELO T.A S.A"/>
        <s v="MARIO ANDRES ARRIETA ULATE"/>
        <s v="VIVERO BRIZOEH SRL"/>
        <s v="RESOCO COSTA RICA S.A."/>
        <s v="JARDINERIA LA REINA DE LAS"/>
        <s v="JUAN ANTONIO MURILLO CRUZ"/>
        <s v="WKD PRODUCTS S.A"/>
        <s v="WILSON ORLANDO DURAN ARAYA"/>
        <s v="COMERCIALIZADORA AGROFRESKO S.A"/>
        <s v="FRUTICA S.A"/>
        <s v="AROMAT PLANTAS AROMATICAS DE"/>
        <s v="AGRICOLA KUHMA S.A"/>
        <s v="JOSE JOAQUIN ANGULO GOMEZ"/>
        <s v="ASOCIACION DE DESARROLLO AGRICOLA"/>
        <s v="PRODUCTOS PROCESADOS DEL VALLE"/>
        <s v="XIOMA AMF S.A"/>
        <s v="AGRICOLA SALAS JIMENEZ JISA DE"/>
        <s v="ESCUELA DE AGRICULTURA DE LA REGION"/>
        <s v="VARIEDADES DEL TROPICO HUMEDO"/>
        <s v="RANDFUIT SRL"/>
        <s v="INVERSIONES AGROINDUSTRIALES MORAMI"/>
        <s v="GANADEROS INDUSTRIALES DE C.R.S.A."/>
        <s v="COMERCIAL ARGRI DEL OESTE S.A"/>
        <s v="EMASALCORP DE COSTA RICA S.A"/>
        <s v="PLASTICOS PUENTE S.A"/>
        <s v="HECTOR SALAZAR VILLALOBOS"/>
        <s v="BROCOLIS DE ALTURA S.A"/>
        <s v="LUIS ALBERTO RAMIREZ BONILLA"/>
        <s v="GIOVANNY VENEGAS ARAYA"/>
        <s v="GRUPO PORCIMAS S.A"/>
        <s v="DISTRIBUIDORA DE CARNES ZAMORA S.A"/>
        <s v="SOLUCIONES AGROINDUSTRIALES J.J.A."/>
        <s v="AGROCEBO SOCIENDAD ANONIMA"/>
        <s v="MASARA SOCIEDAD ANONIMA"/>
        <s v="CARNES CASTILLO CC S.A."/>
        <s v="AUGUSTO INCER ARIAS"/>
        <s v="AGARICUS BISPORUS S.A."/>
        <s v="ANTHONY FABIAN HERNANDEZ LEDEZMA"/>
        <s v="FABRICA DE EMBUTIDOS LA IDEAL S.A"/>
        <s v="CENTRO ACOPIO DE CARNES"/>
        <s v="FRUMUSA FRUTAS DEL MUNDO S.A."/>
        <s v="COMERCIALIZADORA CABEMOLI S.A"/>
        <s v="FELIPE ANDRES VEGA SANCHEZ"/>
        <s v="INDUSTRIAS SALQUI DECARTAGO LTDA"/>
        <s v="DISTRIBUIDORA ISLENA DE ALIMENTOS"/>
        <s v="COMERCIALIZADORA CRISSAN S.A."/>
        <s v="ZANELLATO S.A"/>
        <s v="GRANJA AVICOLA LOS ONCE S.A"/>
        <s v="INVERSIONES ISLO S.R.L"/>
        <s v="VEGETALES FRESQUITA S.A."/>
        <s v="ALLAN GARITA VARGAS"/>
        <s v="APACOOP R.L."/>
        <s v="SUCATO TRADING COSTA RICA S.A"/>
        <s v="ANTONY ADRIAN SOLANO MARTINEZ"/>
        <s v="PRISMAR DE COSTA RICA S.A."/>
        <s v="CORPORACION GRUPO SAMSA DE"/>
        <s v="PRODUCTOS VED S.A"/>
        <s v="DISTRIBUIDORA DE CENTROAMERICA DICO"/>
        <s v="VERDUPRO AGROINDUSTRIAL S.A."/>
        <s v="PURA FRUTA S.A"/>
        <s v="EMPACADORA DE CITRICOS DONA"/>
        <s v="CORPORACION CITRICOS LINAMA S.A"/>
        <s v="NARANJAS DE MONTE ROMO S.A"/>
        <s v="LA FRUTA DE POZA AZUL S.A."/>
        <s v="JONATHAN GERARDO MENA TORRES"/>
        <s v="FRUTAS CAMPOS S.A."/>
        <s v="TICOFRUT AGRICOLA S.A"/>
        <s v="DENNIS CISNEROS RAMIREZ"/>
        <s v="ROSAISELA VARGAS GARCIA"/>
        <s v="ASOCIACION DE FRUTICULTORES DE"/>
        <s v="DISTRIBUIDORA INTERNACIONAL"/>
        <s v="FREDDY ALONSO MOLINA FONSECA"/>
        <s v="JESSICA GARCIA SOTO"/>
        <s v="MICHAEL MARTIN MONGE ALVARADO"/>
        <s v="COMPAÑIA AGRICOLA CAMPOS"/>
        <s v="ALBERTO BRENES SANABRIA"/>
        <s v="AFRUTESA DE COSTA RICA S.A."/>
        <s v="SURCO AGROINDUSTRIAL RSA S.A."/>
        <s v="JOSE FRANCISCO FONSECA"/>
        <s v="REYMOND EDGARDO LEITON SANCHEZ"/>
        <s v="DEL SURCO DE TIERRA BLANCA S.A"/>
        <s v="HORTISANO DE CARTAGO I.N.C.S.A."/>
        <s v="KENNETH JOSUE MORA ULLOA"/>
        <s v="DISTRIBUIDORA LA ESPERANZA"/>
        <s v="ANITA FRUIT CR S.R.L"/>
        <s v="COMERCIALIZADORA SEGURA DE CARTAGO"/>
        <s v="JEISON PANIAGUA R"/>
        <s v="RODRIGO ANTONIO AGUERO CHINCHILLA"/>
        <s v="FRUTHOS DEL TROPICO S.A."/>
        <s v="HENRY GARITA VARGAS"/>
        <s v="PLATANOS Y TUBERCULOS OVA S.A"/>
        <s v="WALTER BADILLA PADILLA"/>
        <s v="ROBERTH NUÑES JIMENEZ"/>
        <s v="COPROLAC SOCIEDAD ANONIMA"/>
        <s v="CONSULTORIA EN VENTAS Y"/>
        <s v="ANTONIO ALPIZAR ARIAS"/>
        <s v="JOHNNY VEGA ORDOÑEZ"/>
        <s v="TROPICAL FOODS LLC"/>
        <s v="PRIME IMPORTS S.A"/>
        <s v="COMERCIALIZADORA ANCAR INC LTDA"/>
        <s v="JONATHAN RAFAEL QUIROS GAMBOA"/>
        <s v="ALMACEN VARGAS Y SABORIO S.A"/>
        <s v="CINDY SOLANO QUIROS"/>
        <s v="VISION COMERCIAL S.A"/>
        <s v="ENNIO ADRIAN SOLIS ROJAS"/>
        <s v="ANDREA MARCELA GUILLEN JIMENEZ"/>
        <s v="IMPULSO GLOBAL S.A."/>
        <s v="MOLINOS DE EL SALVADOR"/>
        <s v="XIAMEN NEWMANN IMP &amp; EXP CO LTD"/>
        <s v="MERCADEO NACIONAL DE ALIMENTOS S.A."/>
        <s v="CONDIMENTOS BUEN GUSTO S.A"/>
        <s v="INDUSTRIAS LA CORUÑA S.A."/>
        <s v="UNICORD PUBLIC COMPANY LIMITED"/>
        <s v="COOPERATIVA DE CAFICULTORES Y"/>
        <s v="HIPER HIELO SRL"/>
        <s v="INPROMA S.A"/>
        <s v="PRODUCTOS KITTY S.A"/>
        <s v="GENTE DE LA PAMPA S.A."/>
        <s v="PRIVATE JOINS STOCK COMPANY"/>
        <s v="TROPHY NUT COMPANY"/>
        <s v="PRODUCTOS UJARRAS S.A."/>
        <s v="VIÑAOLIVA SOC.COOP."/>
        <s v="CORPORACION CHRIO INTERNACIONAL S.A"/>
        <s v="CORPORACION ARROCERA COSTA RICA S.A"/>
        <s v="APIARIOS DEL PACIFICO S.A"/>
        <s v="ACEITERA GENERAL DEHEZA S.A."/>
        <s v="COMERCIALIZADORA DE PRODUCTOS"/>
        <s v="SAJIPLAST S.A."/>
        <s v="HIDROBAG COSTA RICA SRL"/>
        <s v="INDUSTRIAL EQUILAB S.A"/>
        <s v="PRODUCTOS QUIMICOS PANAMERICANOS"/>
        <s v="BROUWERIJ MARTENS"/>
        <s v="ABSORBENTES DE CENTRO AMERICA S.A"/>
        <s v="DLN ASIA PTE. LTDA"/>
        <s v="UL COSTA RICA SCC SOCIEDAD ANONIMA"/>
      </sharedItems>
    </cacheField>
    <cacheField name="Sku" numFmtId="49">
      <sharedItems containsBlank="1"/>
    </cacheField>
    <cacheField name="Material ID" numFmtId="49">
      <sharedItems containsBlank="1"/>
    </cacheField>
    <cacheField name="Descripcion" numFmtId="0">
      <sharedItems containsBlank="1"/>
    </cacheField>
    <cacheField name="Tipo" numFmtId="0">
      <sharedItems containsBlank="1"/>
    </cacheField>
    <cacheField name="Subtipo" numFmtId="0">
      <sharedItems containsBlank="1"/>
    </cacheField>
    <cacheField name="Marca" numFmtId="0">
      <sharedItems containsBlank="1" count="383">
        <s v="JACKS"/>
        <s v="NARANITAS"/>
        <s v="RODITAS"/>
        <s v="JACK"/>
        <s v="NEUTROSKIN"/>
        <s v="HENO DE PRAVIA"/>
        <s v="PLUS CREAM"/>
        <s v="DK12"/>
        <s v="LYSOL"/>
        <s v="HARPIC"/>
        <s v="SANATURA"/>
        <s v="MEDALLA DE ORO"/>
        <s v="REY"/>
        <s v="General"/>
        <s v="CHANDITO"/>
        <s v="NULL"/>
        <m/>
        <s v="SANCHEZ"/>
        <s v="PULGARCITO"/>
        <s v="DOS PINOS"/>
        <s v="ALASKA"/>
        <s v="GALLITO"/>
        <s v="DELEITE"/>
        <s v="CORONADO"/>
        <s v="DISFRUTA"/>
        <s v="CRE-C"/>
        <s v="PINITO"/>
        <s v="NUTRISNACKS"/>
        <s v="SNAKIA"/>
        <s v="MAFAM"/>
        <s v="MORE"/>
        <s v="ZUUM"/>
        <s v="COLGATE"/>
        <s v="SPEED STICK"/>
        <s v="LADY SPEED STICK"/>
        <s v="PLAX"/>
        <s v="DES O TRES"/>
        <s v="PROTEX"/>
        <s v="BACTEX"/>
        <s v="PALMOLIVE"/>
        <s v="MAMA"/>
        <s v="TORELLI"/>
        <s v="SCOTT"/>
        <s v="DELSEY"/>
        <s v="KOTEX"/>
        <s v="ZUKRA-E"/>
        <s v="DONA MARIA"/>
        <s v="LAICA"/>
        <s v="NATUVIA"/>
        <s v="PRONTO"/>
        <s v="ROMA"/>
        <s v="MILANO"/>
        <s v="LUCEMA"/>
        <s v="VIGUI"/>
        <s v="DRAGON DORADO"/>
        <s v="PRINCE"/>
        <s v="DE CECCO"/>
        <s v="EL ANGEL"/>
        <s v="NACARINA"/>
        <s v="FLORES"/>
        <s v="WIND MILL"/>
        <s v="ZURQUI"/>
        <s v="ZAR"/>
        <s v="FUD"/>
        <s v="LASKA"/>
        <s v="DIANA"/>
        <s v="ALDOR"/>
        <s v="ALPO"/>
        <s v="PURINA"/>
        <s v="DOG CHOW"/>
        <s v="BENEFUL"/>
        <s v="PEDIGREE"/>
        <s v="MAGGI"/>
        <s v="LA LECHERA"/>
        <s v="IDEAL"/>
        <s v="ARBOR MIST"/>
        <s v="CALVET"/>
        <s v="DE FRUIT"/>
        <s v="DON SIMON"/>
        <s v="PEÑASOL"/>
        <s v="FIESTA"/>
        <s v="LAZO"/>
        <s v="SUPER PERRO"/>
        <s v="PRO PET"/>
        <s v="MAXI DOG"/>
        <s v="CRUPIS"/>
        <s v="JOHNSON"/>
        <s v="BIC"/>
        <s v="JUMEX"/>
        <s v="OBAO"/>
        <s v="COORS"/>
        <s v="HEINEKEN"/>
        <s v="GUINNESS"/>
        <s v="RED STRIPE"/>
        <s v="PAULANDER"/>
        <s v="TONA"/>
        <s v="SOL"/>
        <s v="BAVARIA"/>
        <s v="IMPERIAL"/>
        <s v="BOHEMIA"/>
        <s v="PILSEN"/>
        <s v="ROCK ICE"/>
        <s v="CRISTAL"/>
        <s v="JET"/>
        <s v="MAXXX ENERGY"/>
        <s v="KERNS"/>
        <s v="TROPICAL"/>
        <s v="PEPSI"/>
        <s v="FOXMOOR"/>
        <s v="ECO"/>
        <s v="FLIPFLOP"/>
        <s v="BLUE NUN"/>
        <s v="ANEW"/>
        <s v="MOTTO"/>
        <s v="BERINGER"/>
        <s v="BERNGER BROS"/>
        <s v="B&amp;G"/>
        <s v="PIGMENTUM"/>
        <s v="HOB NOB"/>
        <s v="FRONTERA"/>
        <s v="CASILLERO DEL DIABLO"/>
        <s v="SAN TELMO"/>
        <s v="TRIVENTO"/>
        <s v="ALBARDA"/>
        <s v="VIÑA MAIPO"/>
        <s v="FLORIDA"/>
        <s v="MARQUES DE CASACONCHA"/>
        <s v="FANTINI"/>
        <s v="FREIXENET"/>
        <s v="MARQUES DE CACERES"/>
        <s v="CONTENDA"/>
        <s v="DUQUESA VALLADOLID"/>
        <s v="LOUIS JADOT"/>
        <s v="INTRINSIC"/>
        <s v="LA VIELLE FERME"/>
        <s v="D ALBA"/>
        <s v="NAVARRO CORREAS"/>
        <s v="LUIGI BOSCA"/>
        <s v="SAL TELMO"/>
        <s v="CORREAS"/>
        <s v="TRIBU"/>
        <s v="DIABLO"/>
        <s v="CLOS DE PIRQUE"/>
        <s v="MARTEC"/>
        <s v="ANTIYAL"/>
        <s v="CHATEAU STA MICHELLE"/>
        <s v="CHIVETE"/>
        <s v="GLORIOSO"/>
        <s v="VINA MAYOR"/>
        <s v="LAN"/>
        <s v="LOS SENORES"/>
        <s v="ENATE"/>
        <s v="SAN MARTIN"/>
        <s v="RIUNITE"/>
        <s v="BATASIOLO"/>
        <s v="BOTTER"/>
        <s v="FREIXENET MIA"/>
        <s v="INSTAMASA"/>
        <s v="MASA ERICA"/>
        <s v="MASAREPA"/>
        <s v="AREPAN"/>
        <s v="RUMBA"/>
        <s v="LA CIMA"/>
        <s v="TOSTY"/>
        <s v="ALL INKLUSIVE"/>
        <s v="MCCALLUMS"/>
        <s v="KLINS"/>
        <s v="DOVE"/>
        <s v="BAYGON"/>
        <s v="RAID"/>
        <s v="ZIPLOC"/>
        <s v="MR MUSCULO"/>
        <s v="EL CONTRASTE"/>
        <s v="ULTRALIMP"/>
        <s v="ALABRILL"/>
        <s v="DORADO"/>
        <s v="TRIANGULO DE ORO"/>
        <s v="NOSARA"/>
        <s v="AVESTRUZ"/>
        <s v="ABSOLUT"/>
        <s v="NIKOLAI"/>
        <s v="HPNOTIC"/>
        <s v="COCA COLA"/>
        <s v="ZEPOL"/>
        <s v="RAY-O-VAC"/>
        <s v="DURACELL"/>
        <s v="HEINZ"/>
        <s v="BANQUETE"/>
        <s v="BIMBO"/>
        <s v="RAPIDITAS"/>
        <s v="BACATA"/>
        <s v="SANTA CRUZ"/>
        <s v="RICHLY"/>
        <s v="LA SIEMBRA"/>
        <s v="PRO"/>
        <s v="TOREADITO"/>
        <s v="PA PICAR"/>
        <s v="SABA"/>
        <s v="TENA"/>
        <s v="NEVAX"/>
        <s v="FLEN"/>
        <s v="LIO"/>
        <s v="KELLOGGS"/>
        <s v="DON PEDRO"/>
        <s v="ILUKON"/>
        <s v="SUEROX"/>
        <s v="BACARDI"/>
        <s v="BLANKO"/>
        <s v="POLIPAK"/>
        <s v="TRONEX"/>
        <s v="GELAFINA"/>
        <s v="RIKA"/>
        <s v="DIET X"/>
        <s v="ACT II"/>
        <s v="JOLLY JUMPER"/>
        <s v="FESTIVAL"/>
        <s v="CALVO"/>
        <s v="GOMES DE COSTA"/>
        <s v="COCOA DULCE"/>
        <s v="JOHNNYS"/>
        <s v="POZUELO"/>
        <s v="CHIKY"/>
        <s v="BOKITAS"/>
        <s v="TOSH"/>
        <s v="NUCITA"/>
        <s v="TUTTO"/>
        <s v="EL LEGADO"/>
        <s v="BRENES"/>
        <s v="IREX"/>
        <s v="AGU"/>
        <s v="DEL CAMPO"/>
        <s v="DEL TROPICO"/>
        <s v="TROPICO"/>
        <s v="PIPASA"/>
        <s v="CINTA AZUL"/>
        <s v="KIMBY"/>
        <s v="DELICIA"/>
        <s v="TIQUICIA"/>
        <s v="NIVEA"/>
        <s v="SARDIMAR"/>
        <s v="SPLASH"/>
        <s v="PACIFICO AZUL"/>
        <s v="TESORO DEL MAR"/>
        <s v="AURORA"/>
        <s v="MAR DE ORO"/>
        <s v="GENERICO"/>
        <s v="SABANERO"/>
        <s v="CLOVER"/>
        <s v="CORONA"/>
        <s v="GIRASOL"/>
        <s v="SOLEY"/>
        <s v="OLYMPIC"/>
        <s v="NATURALLY ALMOND"/>
        <s v="MARUCHAN"/>
        <s v="NOVICA"/>
        <s v="IMUSA"/>
        <s v="SANILUX"/>
        <s v="BETTANIN"/>
        <s v="ESFREBOM"/>
        <s v="CADBURY"/>
        <s v="DAIRY MILK"/>
        <s v="RICOLINO"/>
        <s v="MILKA"/>
        <s v="Megasuper"/>
        <s v="KATALINA"/>
        <s v="ELECTROLIT"/>
        <s v="SAL SOL"/>
        <s v="SOLAR"/>
        <s v="LA ZARCERENA"/>
        <s v="LUPE"/>
        <s v="ZARCERO"/>
        <s v="ENFAGROW"/>
        <s v="BEST"/>
        <s v="LAS NUBES"/>
        <s v="LAS NUBES DE ZARCERO"/>
        <s v="MAXYBELT"/>
        <s v="MASGLO"/>
        <s v="K-NTINA"/>
        <s v="BIOLAND"/>
        <s v="ST PETERS"/>
        <s v="PESCA RICA"/>
        <s v="RAPALLO"/>
        <s v="GOLDEN SUN"/>
        <s v="PRODELPAC"/>
        <s v="SEA FOOD"/>
        <s v="EL ARREO"/>
        <s v="COSECHAS"/>
        <s v="PRODUCTO SIN MARCA"/>
        <s v="PINGUIMAR"/>
        <s v="MARLIN"/>
        <s v="NASA"/>
        <s v="DON MELCHOR"/>
        <s v="DANA"/>
        <s v="PYD"/>
        <s v="DONAESTRELLA"/>
        <s v="OLIMPICA"/>
        <s v="TRUCHAS REALES"/>
        <s v="MCCAIN"/>
        <s v="CHAGO"/>
        <s v="TROPIC"/>
        <s v="BRAKES"/>
        <s v="POLLO REY"/>
        <s v="LA ANTIOQUENA"/>
        <s v="MINUTO VERDE"/>
        <s v="TICO TICO"/>
        <s v="ZARAGOZA"/>
        <s v="LA MALINCHE"/>
        <s v="MONTECILLOS"/>
        <s v="MYDIBEL"/>
        <s v="MIGLIO"/>
        <s v="TECNOVERDE"/>
        <s v="MIRAVALLES"/>
        <s v="NELAS"/>
        <s v="SEA GLORY"/>
        <s v="ECOFROST"/>
        <s v="IGLOO"/>
        <s v="COSECHAS MARINAS"/>
        <s v="FARM"/>
        <s v="TOTA"/>
        <s v="CASTILLO DEL ROBLE"/>
        <s v="FRANKS"/>
        <s v="SAN RAFAEL"/>
        <s v="LA GRANJA"/>
        <s v="SALQUI"/>
        <s v="GALLY FOODS"/>
        <s v="DON LUIS"/>
        <s v="BUON APETITT"/>
        <s v="HISPANOTICA"/>
        <s v="NEGRINI"/>
        <s v="FIORUCCI"/>
        <s v="AGRIFORM"/>
        <s v="CITTERIO"/>
        <s v="CALABRESE"/>
        <s v="MONTEVERDE"/>
        <s v="ALFRESA"/>
        <s v="VEGETALES FRESQUITA"/>
        <s v="FRESQUITA"/>
        <s v="APROCAM"/>
        <s v="BEFRUT"/>
        <s v="TOLEDO"/>
        <s v="UNDERWOOD"/>
        <s v="NATU FRUIT"/>
        <s v="CRBF"/>
        <s v="PREMIER"/>
        <s v="FRUTICA"/>
        <s v="MAKEY"/>
        <s v="VERDUPRO"/>
        <s v="MINIS"/>
        <s v="DEL SURCO"/>
        <s v="R&amp;H"/>
        <s v="DEL PRADO"/>
        <s v="LEONE SRL"/>
        <s v="ATENAS"/>
        <s v="COOPEBRISA"/>
        <s v="JOHAN"/>
        <s v="TIQUESO"/>
        <s v="LA VILLITA"/>
        <s v="LUNCHITAS"/>
        <s v="KRAFT"/>
        <s v="EL LATINO"/>
        <s v="BABY"/>
        <s v="LEKKERLAND"/>
        <s v="DELIKA"/>
        <s v="TRE VALLI"/>
        <s v="FONTANA"/>
        <s v="CAROMA"/>
        <s v="FRANKS BARS"/>
        <s v="PURISCAL"/>
        <s v="HEALTHY FRUIT SPA"/>
        <s v="ADAPEX"/>
        <s v="POLANCO"/>
        <s v="MOLSA"/>
        <s v="SUPRA CARE"/>
        <s v="HIT"/>
        <s v="MARTENS"/>
        <s v="MEGA PLUS"/>
        <s v="BABYKISSES"/>
        <s v="MILA"/>
        <s v="SEDAL"/>
        <s v="TRESEMME"/>
        <s v="SAVILE"/>
        <s v="REXONA"/>
        <s v="AXE"/>
      </sharedItems>
    </cacheField>
    <cacheField name="Categoria" numFmtId="0">
      <sharedItems containsBlank="1"/>
    </cacheField>
    <cacheField name="Subcategoria" numFmtId="0">
      <sharedItems containsBlank="1"/>
    </cacheField>
    <cacheField name="Grupo Compr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1">
  <r>
    <n v="10027"/>
    <x v="0"/>
    <s v="7441001000089"/>
    <s v="1005372"/>
    <s v="CEREAL BAS NARANJA JACKS 570g"/>
    <s v="CEREALES LISTOS INFANTILES"/>
    <s v="ENDULZADOS"/>
    <x v="0"/>
    <s v="CEREALES"/>
    <s v="CEREALES LISTOS"/>
    <s v="Víveres"/>
  </r>
  <r>
    <n v="10027"/>
    <x v="0"/>
    <s v="7441001000294"/>
    <s v="1005376"/>
    <s v="CEREAL AZUC POFFIS JACKS 170g"/>
    <s v="CEREALES LISTOS INFANTILES"/>
    <s v="ENDULZADOS"/>
    <x v="0"/>
    <s v="CEREALES"/>
    <s v="CEREALES LISTOS"/>
    <s v="Víveres"/>
  </r>
  <r>
    <n v="10027"/>
    <x v="0"/>
    <s v="7441001000300"/>
    <s v="1005377"/>
    <s v="CEREAL AZUC NARANJA JACKS 170g"/>
    <s v="CEREALES LISTOS INFANTILES"/>
    <s v="ENDULZADOS"/>
    <x v="1"/>
    <s v="CEREALES"/>
    <s v="CEREALES LISTOS"/>
    <s v="Víveres"/>
  </r>
  <r>
    <n v="10027"/>
    <x v="0"/>
    <s v="7441001000317"/>
    <s v="1005378"/>
    <s v="CEREAL AZUC CHOCOLATE JACKS 170g"/>
    <s v="CEREALES LISTOS INFANTILES"/>
    <s v="CHOCOLATE"/>
    <x v="0"/>
    <s v="CEREALES"/>
    <s v="CEREALES LISTOS"/>
    <s v="Víveres"/>
  </r>
  <r>
    <n v="10027"/>
    <x v="0"/>
    <s v="7441001000379"/>
    <s v="1005379"/>
    <s v="CEREAL AZUC FRESA JACKS 170g"/>
    <s v="CEREALES LISTOS INFANTILES"/>
    <s v="ENDULZADOS"/>
    <x v="2"/>
    <s v="CEREALES"/>
    <s v="CEREALES LISTOS"/>
    <s v="Víveres"/>
  </r>
  <r>
    <n v="10027"/>
    <x v="0"/>
    <s v="7441001000553"/>
    <s v="1005381"/>
    <s v="CEREAL AZUC TRIJUELA JACKS 170g"/>
    <s v="CEREALES LISTOS INFANTILES"/>
    <s v="ENDULZADOS"/>
    <x v="0"/>
    <s v="CEREALES"/>
    <s v="CEREALES LISTOS"/>
    <s v="Víveres"/>
  </r>
  <r>
    <n v="10027"/>
    <x v="0"/>
    <s v="7441001001055"/>
    <s v="1023621"/>
    <s v="CEREAL SURT SABOR 10u JACKS 250g"/>
    <s v="CEREALES LISTOS INFANTILES"/>
    <s v="ENDULZADOS"/>
    <x v="0"/>
    <s v="CEREALES"/>
    <s v="CEREALES LISTOS"/>
    <s v="Víveres"/>
  </r>
  <r>
    <n v="10027"/>
    <x v="0"/>
    <s v="7441001002861"/>
    <s v="1038631"/>
    <s v="CEREAL AZUC RODITAS BOLS JACKS 300g"/>
    <s v="CEREALES LISTOS INFANTILES"/>
    <s v="FRUTAS"/>
    <x v="0"/>
    <s v="CEREALES"/>
    <s v="CEREALES LISTOS"/>
    <s v="Víveres"/>
  </r>
  <r>
    <n v="10027"/>
    <x v="0"/>
    <s v="7441001002878"/>
    <s v="1038632"/>
    <s v="CEREAL AZUC NARANIT BOLS JACKS 300g"/>
    <s v="CEREALES LISTOS INFANTILES"/>
    <s v="FRUTAS"/>
    <x v="0"/>
    <s v="CEREALES"/>
    <s v="CEREALES LISTOS"/>
    <s v="Víveres"/>
  </r>
  <r>
    <n v="10027"/>
    <x v="0"/>
    <s v="7441001002885"/>
    <s v="1038637"/>
    <s v="CEREAL AZUC CHOKOS BOLS JACKS 300g"/>
    <s v="CEREALES LISTOS INFANTILES"/>
    <s v="CHOCOLATE"/>
    <x v="0"/>
    <s v="CEREALES"/>
    <s v="CEREALES LISTOS"/>
    <s v="Víveres"/>
  </r>
  <r>
    <n v="10027"/>
    <x v="0"/>
    <s v="7441001002892"/>
    <s v="1038633"/>
    <s v="CEREAL AZUC TRIJUEL BOLS JACKS 300g"/>
    <s v="CEREALES LISTOS INFANTILES"/>
    <s v="ENDULZADOS"/>
    <x v="0"/>
    <s v="CEREALES"/>
    <s v="CEREALES LISTOS"/>
    <s v="Víveres"/>
  </r>
  <r>
    <n v="10027"/>
    <x v="0"/>
    <s v="7441001003691"/>
    <s v="1043160"/>
    <s v="CEREAL MARSH RODITAS JACKS 170g"/>
    <s v="CEREALES LISTOS INFANTILES"/>
    <s v="ENDULZADOS"/>
    <x v="0"/>
    <s v="CEREALES"/>
    <s v="CEREALES LISTOS"/>
    <s v="Víveres"/>
  </r>
  <r>
    <n v="10027"/>
    <x v="0"/>
    <s v="7441001004810"/>
    <s v="1064954"/>
    <s v="CEREAL PACK SURT 3u JACKS510g"/>
    <s v="CEREALES LISTOS INFANTILES"/>
    <s v="CHOCOLATE"/>
    <x v="0"/>
    <s v="CEREALES"/>
    <s v="CEREALES LISTOS"/>
    <s v="Víveres"/>
  </r>
  <r>
    <n v="10027"/>
    <x v="0"/>
    <s v="7441001005824"/>
    <s v="1098784"/>
    <s v="CEREAL SURT 30u JACKS 750g"/>
    <s v="CEREALES LISTOS INFANTILES"/>
    <s v="ENDULZADOS"/>
    <x v="0"/>
    <s v="CEREALES"/>
    <s v="CEREALES LISTOS"/>
    <s v="Víveres"/>
  </r>
  <r>
    <n v="10027"/>
    <x v="0"/>
    <s v="7441001006371"/>
    <s v="1074918"/>
    <s v="CEREAL DULC LECH POFIS 300g"/>
    <s v="CEREALES LISTOS INFANTILES"/>
    <s v="ENDULZADOS"/>
    <x v="0"/>
    <s v="CEREALES"/>
    <s v="CEREALES LISTOS"/>
    <s v="Víveres"/>
  </r>
  <r>
    <n v="10027"/>
    <x v="0"/>
    <s v="7441001006388"/>
    <s v="1074919"/>
    <s v="CEREAL MARSM BOLS RODITAS 300g"/>
    <s v="CEREALES LISTOS INFANTILES"/>
    <s v="FRUTAS"/>
    <x v="0"/>
    <s v="CEREALES"/>
    <s v="CEREALES LISTOS"/>
    <s v="Víveres"/>
  </r>
  <r>
    <n v="10027"/>
    <x v="0"/>
    <s v="7441001006982"/>
    <s v="1082745"/>
    <s v="CEREAL FUSION MIX JACKS 200g"/>
    <s v="CEREALES LISTOS INFANTILES"/>
    <s v="FRUTAS"/>
    <x v="0"/>
    <s v="CEREALES"/>
    <s v="CEREALES LISTOS"/>
    <s v="Víveres"/>
  </r>
  <r>
    <n v="10027"/>
    <x v="0"/>
    <s v="7441001007156"/>
    <s v="1082746"/>
    <s v="CEREAL SURT 10u JACKS 300g"/>
    <s v="CEREALES LISTOS INFANTILES"/>
    <s v="FRUTAS"/>
    <x v="0"/>
    <s v="CEREALES"/>
    <s v="CEREALES LISTOS"/>
    <s v="Víveres"/>
  </r>
  <r>
    <n v="10027"/>
    <x v="0"/>
    <s v="7441001007200"/>
    <s v="1082747"/>
    <s v="CEREAL FUSION MIZ CHOKOS JACKS 200g"/>
    <s v="CEREALES LISTOS INFANTILES"/>
    <s v="FRUTAS"/>
    <x v="0"/>
    <s v="CEREALES"/>
    <s v="CEREALES LISTOS"/>
    <s v="Víveres"/>
  </r>
  <r>
    <n v="10027"/>
    <x v="0"/>
    <s v="7441001007781"/>
    <s v="1085686"/>
    <s v="CEREAL CHOKOS JACKS 500g"/>
    <s v="CEREALES LISTOS INFANTILES"/>
    <s v="CHOCOLATE"/>
    <x v="0"/>
    <s v="CEREALES"/>
    <s v="CEREALES LISTOS"/>
    <s v="Víveres"/>
  </r>
  <r>
    <n v="10027"/>
    <x v="0"/>
    <s v="7441001007866"/>
    <s v="1088526"/>
    <s v="CEREAL POFFIS DULC LECH JACKS 500g"/>
    <s v="CEREALES LISTOS INFANTILES"/>
    <s v="ENDULZADOS"/>
    <x v="0"/>
    <s v="CEREALES"/>
    <s v="CEREALES LISTOS"/>
    <s v="Víveres"/>
  </r>
  <r>
    <n v="10027"/>
    <x v="0"/>
    <s v="7441001007873"/>
    <s v="1085637"/>
    <s v="CEREAL RODITAS FRESA JACKS 500g"/>
    <s v="CEREALES LISTOS INFANTILES"/>
    <s v="FRUTAS"/>
    <x v="0"/>
    <s v="CEREALES"/>
    <s v="CEREALES LISTOS"/>
    <s v="Víveres"/>
  </r>
  <r>
    <n v="10027"/>
    <x v="0"/>
    <s v="7441001008450"/>
    <s v="1086514"/>
    <s v="CEREAL FUSION RODIT/NARANI JACKS 500g"/>
    <s v="CEREALES LISTOS INFANTILES"/>
    <s v="ENDULZADOS"/>
    <x v="0"/>
    <s v="CEREALES"/>
    <s v="CEREALES LISTOS"/>
    <s v="Víveres"/>
  </r>
  <r>
    <n v="10027"/>
    <x v="0"/>
    <s v="7441001008962"/>
    <s v="1094490"/>
    <s v="CEREAL HOJUEL/MIEL TRIJUELAS JACKS 500g"/>
    <s v="CEREALES LISTOS INFANTILES"/>
    <s v="ENDULZADOS"/>
    <x v="0"/>
    <s v="CEREALES"/>
    <s v="CEREALES LISTOS"/>
    <s v="Víveres"/>
  </r>
  <r>
    <n v="10027"/>
    <x v="0"/>
    <s v="7441001008979"/>
    <s v="1094563"/>
    <s v="CEREAL AZUC NARANDITAS JACKS 500g"/>
    <s v="CEREALES LISTOS INFANTILES"/>
    <s v="ENDULZADOS"/>
    <x v="0"/>
    <s v="CEREALES"/>
    <s v="CEREALES LISTOS"/>
    <s v="Víveres"/>
  </r>
  <r>
    <n v="10027"/>
    <x v="0"/>
    <s v="7441001009198"/>
    <s v="1100156"/>
    <s v="CEREAL FUSION NARANIT RODITA JACKS 500g"/>
    <s v="CEREALES LISTOS INFANTILES"/>
    <s v="FRUTAS"/>
    <x v="0"/>
    <s v="CEREALES"/>
    <s v="CEREALES LISTOS"/>
    <s v="Víveres"/>
  </r>
  <r>
    <n v="10027"/>
    <x v="0"/>
    <s v="7441001009709"/>
    <s v="1097850"/>
    <s v="CEREAL FRUTTI RODIT SAB FRUT JACKS 500g"/>
    <s v="CEREALES LISTOS INFANTILES"/>
    <s v="FRUTAS"/>
    <x v="0"/>
    <s v="CEREALES"/>
    <s v="CEREALES LISTOS"/>
    <s v="Víveres"/>
  </r>
  <r>
    <n v="10027"/>
    <x v="0"/>
    <s v="7441001009808"/>
    <s v="1098743"/>
    <s v="CEREAL FUSION MIX CHOK+POFF JACKS 500g"/>
    <s v="CEREALES LISTOS INFANTILES"/>
    <s v="ENDULZADOS"/>
    <x v="0"/>
    <s v="CEREALES"/>
    <s v="CEREALES LISTOS"/>
    <s v="Víveres"/>
  </r>
  <r>
    <n v="10027"/>
    <x v="0"/>
    <s v="7441001009822"/>
    <s v="1098023"/>
    <s v="CEREAL CRISPIS CHOCOLATE JACKS 500g"/>
    <s v="CEREALES LISTOS INFANTILES"/>
    <s v="ENDULZADOS"/>
    <x v="0"/>
    <s v="CEREALES"/>
    <s v="CEREALES LISTOS"/>
    <s v="Víveres"/>
  </r>
  <r>
    <n v="10027"/>
    <x v="0"/>
    <s v="7441001042287"/>
    <s v="1068126"/>
    <s v="NARANITAS 25G"/>
    <s v="CEREALES LISTOS INFANTILES"/>
    <s v="FRUTAS"/>
    <x v="0"/>
    <s v="CEREALES"/>
    <s v="CEREALES LISTOS"/>
    <s v="Víveres"/>
  </r>
  <r>
    <n v="10027"/>
    <x v="0"/>
    <s v="7441001044281"/>
    <s v="1058705"/>
    <s v="CHOKOS JACK.S 34 G"/>
    <s v="CEREALES LISTOS INFANTILES"/>
    <s v="CHOCOLATE"/>
    <x v="3"/>
    <s v="CEREALES"/>
    <s v="CEREALES LISTOS"/>
    <s v="Víveres"/>
  </r>
  <r>
    <n v="10030"/>
    <x v="1"/>
    <s v="7401001681046"/>
    <s v="1100698"/>
    <s v="JAB TOC NAT CARE PROBIOT NEUTROSKIN140g"/>
    <s v="COSMETICO"/>
    <m/>
    <x v="4"/>
    <s v="CUIDADO DE LA PIEL"/>
    <s v="JABONES DE TOCADOR"/>
    <s v="Aseo Personal"/>
  </r>
  <r>
    <n v="10030"/>
    <x v="1"/>
    <s v="7401001682012"/>
    <s v="1095057"/>
    <s v="JAB BARRA ORIGIN 2u HENO DE PRAVIA 230g"/>
    <s v="COSMETICO"/>
    <m/>
    <x v="5"/>
    <s v="CUIDADO DE LA PIEL"/>
    <s v="JABONES DE TOCADOR"/>
    <s v="Aseo Personal"/>
  </r>
  <r>
    <n v="10030"/>
    <x v="1"/>
    <s v="7401006101693"/>
    <s v="1084809"/>
    <s v="JAB TOC 3pack AVEN/ALME PLUS CREAM 300g"/>
    <s v="COSMETICO"/>
    <m/>
    <x v="6"/>
    <s v="CUIDADO DE LA PIEL"/>
    <s v="JABONES DE TOCADOR"/>
    <s v="Aseo Personal"/>
  </r>
  <r>
    <n v="10030"/>
    <x v="1"/>
    <s v="7401006102331"/>
    <s v="1095387"/>
    <s v="JAB TOCAD NATURALCARE NEUTROSKIN 150g"/>
    <s v="COSMETICO"/>
    <m/>
    <x v="4"/>
    <s v="CUIDADO DE LA PIEL"/>
    <s v="JABONES DE TOCADOR"/>
    <s v="Aseo Personal"/>
  </r>
  <r>
    <n v="10030"/>
    <x v="1"/>
    <s v="7401006103369"/>
    <s v="1090468"/>
    <s v="JAB TOCAD 3u LECH/KAR NEUTROSKIN 330g"/>
    <s v="COSMETICO"/>
    <m/>
    <x v="4"/>
    <s v="CUIDADO DE LA PIEL"/>
    <s v="JABONES DE TOCADOR"/>
    <s v="Aseo Personal"/>
  </r>
  <r>
    <n v="10030"/>
    <x v="1"/>
    <s v="7401006103383"/>
    <s v="1090467"/>
    <s v="JAB TOCAD 3u PIEL CONS NEUTROSKIN 330g"/>
    <s v="COSMETICO"/>
    <m/>
    <x v="4"/>
    <s v="CUIDADO DE LA PIEL"/>
    <s v="JABONES DE TOCADOR"/>
    <s v="Aseo Personal"/>
  </r>
  <r>
    <n v="10030"/>
    <x v="1"/>
    <s v="7401006103635"/>
    <s v="1084817"/>
    <s v="JAB TOC 3pack CONCH NAC PLUS CREAM 300g"/>
    <s v="COSMETICO"/>
    <m/>
    <x v="6"/>
    <s v="CUIDADO DE LA PIEL"/>
    <s v="JABONES DE TOCADOR"/>
    <s v="Aseo Personal"/>
  </r>
  <r>
    <n v="10030"/>
    <x v="1"/>
    <s v="7401006103642"/>
    <s v="1084818"/>
    <s v="JAB TOC 3pack COCO PLUS CREAM 300g"/>
    <s v="COSMETICO"/>
    <m/>
    <x v="6"/>
    <s v="CUIDADO DE LA PIEL"/>
    <s v="JABONES DE TOCADOR"/>
    <s v="Aseo Personal"/>
  </r>
  <r>
    <n v="10030"/>
    <x v="1"/>
    <s v="7406171014687"/>
    <s v="1084828"/>
    <s v="JAB TOC FRESH ENERGY 3u DK12 110g"/>
    <s v="COSMETICO"/>
    <m/>
    <x v="7"/>
    <s v="CUIDADO DE LA PIEL"/>
    <s v="JABONES DE TOCADOR"/>
    <s v="Aseo Personal"/>
  </r>
  <r>
    <n v="10030"/>
    <x v="1"/>
    <s v="7406171015783"/>
    <s v="1084827"/>
    <s v="JAB TOC AVENA 3u DK12 110g"/>
    <s v="COSMETICO"/>
    <m/>
    <x v="7"/>
    <s v="CUIDADO DE LA PIEL"/>
    <s v="JABONES DE TOCADOR"/>
    <s v="Aseo Personal"/>
  </r>
  <r>
    <n v="10030"/>
    <x v="1"/>
    <s v="7406171017749"/>
    <s v="1090469"/>
    <s v="JAB TOCAD 3u C/PROBIOT NEUTROSKIN 330g"/>
    <s v="COSMETICO"/>
    <m/>
    <x v="4"/>
    <s v="CUIDADO DE LA PIEL"/>
    <s v="JABONES DE TOCADOR"/>
    <s v="Aseo Personal"/>
  </r>
  <r>
    <n v="10030"/>
    <x v="1"/>
    <s v="7406171037655"/>
    <s v="1084813"/>
    <s v="JAB TOC 3pack LECH/FRUT PLUS CREAM 300g"/>
    <s v="COSMETICO"/>
    <m/>
    <x v="6"/>
    <s v="CUIDADO DE LA PIEL"/>
    <s v="JABONES DE TOCADOR"/>
    <s v="Aseo Personal"/>
  </r>
  <r>
    <n v="10030"/>
    <x v="1"/>
    <s v="7501057595097"/>
    <s v="1088926"/>
    <s v="JAB COSM HENO DE PRAVIA 115g"/>
    <s v="COSMETICO"/>
    <m/>
    <x v="5"/>
    <s v="CUIDADO DE LA PIEL"/>
    <s v="JABONES DE TOCADOR"/>
    <s v="Aseo Personal"/>
  </r>
  <r>
    <n v="10044"/>
    <x v="2"/>
    <s v="019200025225"/>
    <s v="1080037"/>
    <s v="LIMP INODORO BOLW CLEANER LYSOL 709ml"/>
    <s v="LIMPIADORES LIQUIDOS"/>
    <m/>
    <x v="8"/>
    <s v="CUIDADO DE SUPERFICIES"/>
    <s v="CUIDADO DE BANOS"/>
    <s v="Víveres"/>
  </r>
  <r>
    <n v="10044"/>
    <x v="2"/>
    <s v="5000146400028"/>
    <s v="1011042"/>
    <s v="LIMP BANO LIQ ANTISARRO HARPIC 750ml"/>
    <s v="LIMPIADORES LIQUIDOS"/>
    <m/>
    <x v="9"/>
    <s v="CUIDADO DE SUPERFICIES"/>
    <s v="CUIDADO DE BANOS"/>
    <s v="Víveres"/>
  </r>
  <r>
    <n v="10044"/>
    <x v="2"/>
    <s v="7501058711700"/>
    <s v="1085440"/>
    <s v="LIMP REMOVEDOR DE SARRO HARPIC 250ml"/>
    <s v="LIMPIADORES LIQUIDOS"/>
    <m/>
    <x v="9"/>
    <s v="CUIDADO DE SUPERFICIES"/>
    <s v="CUIDADO DE BANOS"/>
    <s v="Víveres"/>
  </r>
  <r>
    <n v="10044"/>
    <x v="2"/>
    <s v="7501058711892"/>
    <s v="1083838"/>
    <s v="LIMP LIQ INODOR C/BOCARB HARPIC 750ml"/>
    <s v="LIMPIADORES LIQUIDOS"/>
    <m/>
    <x v="9"/>
    <s v="CUIDADO DE SUPERFICIES"/>
    <s v="CUIDADO DE BANOS"/>
    <s v="Víveres"/>
  </r>
  <r>
    <n v="10044"/>
    <x v="2"/>
    <s v="7501058716231"/>
    <s v="1097916"/>
    <s v="LIMP LIQ BAN LAVA HARPIC 500ml"/>
    <s v="LIMPIADORES LIQUIDOS"/>
    <m/>
    <x v="9"/>
    <s v="CUIDADO DE SUPERFICIES"/>
    <s v="CUIDADO DE BANOS"/>
    <s v="Víveres"/>
  </r>
  <r>
    <n v="10044"/>
    <x v="2"/>
    <s v="7501058716248"/>
    <s v="1097914"/>
    <s v="DESINF ANTIBAC LAVANDA HARPIC650ml"/>
    <s v="LIMPIADORES LIQUIDOS"/>
    <m/>
    <x v="9"/>
    <s v="CUIDADO DE SUPERFICIES"/>
    <s v="CUIDADO DE BANOS"/>
    <s v="Víveres"/>
  </r>
  <r>
    <n v="10044"/>
    <x v="2"/>
    <s v="7501058716538"/>
    <s v="1087175"/>
    <s v="LIMP BANO BOT SARRO-MUGRE HARPIC 650ml"/>
    <s v="LIMPIADORES LIQUIDOS"/>
    <m/>
    <x v="9"/>
    <s v="CUIDADO DE SUPERFICIES"/>
    <s v="CUIDADO DE BANOS"/>
    <s v="Víveres"/>
  </r>
  <r>
    <n v="10044"/>
    <x v="2"/>
    <s v="7501058752888"/>
    <s v="1029661"/>
    <s v="LIMP LIQ BANO GEL CITRIC HARPIC 750ml"/>
    <s v="LIMPIADORES LIQUIDOS"/>
    <m/>
    <x v="9"/>
    <s v="CUIDADO DE SUPERFICIES"/>
    <s v="CUIDADO DE BANOS"/>
    <s v="Víveres"/>
  </r>
  <r>
    <n v="10044"/>
    <x v="2"/>
    <s v="7501058758095"/>
    <s v="1035896"/>
    <s v="LIMPIAD BANO GEL BOT HARPIC 750ml"/>
    <s v="LIMPIADORES LIQUIDOS"/>
    <m/>
    <x v="9"/>
    <s v="CUIDADO DE SUPERFICIES"/>
    <s v="CUIDADO DE BANOS"/>
    <s v="Víveres"/>
  </r>
  <r>
    <n v="10044"/>
    <x v="2"/>
    <s v="7702626202433"/>
    <s v="1079297"/>
    <s v="LIMP DESINF INODOR ULTRA HARPIC 500ml"/>
    <s v="LIMPIADORES LIQUIDOS"/>
    <m/>
    <x v="9"/>
    <s v="CUIDADO DE SUPERFICIES"/>
    <s v="CUIDADO DE BANOS"/>
    <s v="Víveres"/>
  </r>
  <r>
    <n v="10057"/>
    <x v="3"/>
    <s v="7443004180348"/>
    <s v="1040363"/>
    <s v="AVEN SALV LINAZA CEBADA SANATURA 700g"/>
    <s v="AVENA ENTERA SABORIZADA"/>
    <m/>
    <x v="10"/>
    <s v="CEREALES"/>
    <s v="AVENAS"/>
    <s v="Víveres"/>
  </r>
  <r>
    <n v="10057"/>
    <x v="3"/>
    <s v="7443004180386"/>
    <s v="1074353"/>
    <s v="AVEN MOLID LINAZA CHIA SANATURA 500g"/>
    <s v="AVENA ENTERA SABORIZADA"/>
    <m/>
    <x v="10"/>
    <s v="CEREALES"/>
    <s v="AVENAS"/>
    <s v="Víveres"/>
  </r>
  <r>
    <n v="10057"/>
    <x v="3"/>
    <s v="7443004180317"/>
    <s v="1074348"/>
    <s v="AVEN HOJUELAS SANATURA 450g"/>
    <s v="AVENA ENTERA TRADICIONAL"/>
    <m/>
    <x v="10"/>
    <s v="CEREALES"/>
    <s v="AVENAS"/>
    <s v="Víveres"/>
  </r>
  <r>
    <n v="10057"/>
    <x v="3"/>
    <s v="7445064007030"/>
    <s v="1086575"/>
    <s v="AVEN MOSH MEDALLA DE ORO 400g"/>
    <s v="AVENA ENTERA TRADICIONAL"/>
    <m/>
    <x v="11"/>
    <s v="CEREALES"/>
    <s v="AVENAS"/>
    <s v="Víveres"/>
  </r>
  <r>
    <n v="10057"/>
    <x v="3"/>
    <s v="7445064007047"/>
    <s v="1086576"/>
    <s v="AVEN MOSH MEDALLA DE ORO 1000g"/>
    <s v="AVENA ENTERA TRADICIONAL"/>
    <m/>
    <x v="11"/>
    <s v="CEREALES"/>
    <s v="AVENAS"/>
    <s v="Víveres"/>
  </r>
  <r>
    <n v="10057"/>
    <x v="3"/>
    <s v="7445064007054"/>
    <s v="1086574"/>
    <s v="AVEN BOLS INTEGRAL MEDALLA DE ORO 400g"/>
    <s v="AVENA ENTERA TRADICIONAL"/>
    <m/>
    <x v="11"/>
    <s v="CEREALES"/>
    <s v="AVENAS"/>
    <s v="Víveres"/>
  </r>
  <r>
    <n v="10057"/>
    <x v="3"/>
    <s v="7443004180287"/>
    <s v="1074349"/>
    <s v="AVEN INTEGRAL SANATURA 160g"/>
    <s v="AVENA MOLIDA TRADICIONAL"/>
    <m/>
    <x v="10"/>
    <s v="CEREALES"/>
    <s v="AVENAS"/>
    <s v="Víveres"/>
  </r>
  <r>
    <n v="10057"/>
    <x v="3"/>
    <s v="7443004180393"/>
    <s v="1074350"/>
    <s v="AVEN SALVAD SANATURA 190g"/>
    <s v="AVENA MOLIDA TRADICIONAL"/>
    <m/>
    <x v="10"/>
    <s v="CEREALES"/>
    <s v="AVENAS"/>
    <s v="Víveres"/>
  </r>
  <r>
    <n v="10060"/>
    <x v="4"/>
    <s v="748366000042"/>
    <s v="1010244"/>
    <s v="CAF BOLS PUR SELECTO REY 250g"/>
    <s v="CAFE MOLIDO CAFEINADO"/>
    <m/>
    <x v="12"/>
    <s v="BEBIDAS CALIENTES"/>
    <s v="CAFE"/>
    <s v="Víveres"/>
  </r>
  <r>
    <n v="10060"/>
    <x v="4"/>
    <s v="748366000073"/>
    <s v="1053973"/>
    <s v="CAFÉ SASO 200 G"/>
    <s v="CAFE MOLIDO CAFEINADO"/>
    <m/>
    <x v="13"/>
    <s v="BEBIDAS CALIENTES"/>
    <s v="CAFE"/>
    <s v="Víveres"/>
  </r>
  <r>
    <n v="10060"/>
    <x v="4"/>
    <s v="748366000202"/>
    <s v="1049583"/>
    <s v="CAF CHANDITO CAFÉ 200g"/>
    <s v="CAFE MOLIDO CAFEINADO"/>
    <m/>
    <x v="14"/>
    <s v="BEBIDAS CALIENTES"/>
    <s v="CAFE"/>
    <s v="Víveres"/>
  </r>
  <r>
    <n v="10060"/>
    <x v="4"/>
    <s v="748366000486"/>
    <s v="1084236"/>
    <s v="CAF MOLID OF PAREJIT CHANDITO 400ml"/>
    <s v="CAFE MOLIDO CAFEINADO"/>
    <m/>
    <x v="14"/>
    <s v="BEBIDAS CALIENTES"/>
    <s v="CAFE"/>
    <s v="Víveres"/>
  </r>
  <r>
    <n v="10060"/>
    <x v="4"/>
    <s v="748366123505"/>
    <s v="1010246"/>
    <s v="CAF MOLIDO ROJO BOLS TORREF REY 250g"/>
    <s v="CAFE MOLIDO CAFEINADO"/>
    <m/>
    <x v="12"/>
    <s v="BEBIDAS CALIENTES"/>
    <s v="CAFE"/>
    <s v="Víveres"/>
  </r>
  <r>
    <n v="10060"/>
    <x v="4"/>
    <s v="748366123512"/>
    <s v="1010247"/>
    <s v="CAF MOLIDO ROJO BOLS TORREF REY 500g"/>
    <s v="CAFE MOLIDO CAFEINADO"/>
    <m/>
    <x v="12"/>
    <s v="BEBIDAS CALIENTES"/>
    <s v="CAFE"/>
    <s v="Víveres"/>
  </r>
  <r>
    <n v="10060"/>
    <x v="4"/>
    <s v="748366123529"/>
    <s v="1010248"/>
    <s v="CAF MOLIDO TORREF VERDE BOLSA REY 250g"/>
    <s v="CAFE MOLIDO CAFEINADO"/>
    <m/>
    <x v="12"/>
    <s v="BEBIDAS CALIENTES"/>
    <s v="CAFE"/>
    <s v="Víveres"/>
  </r>
  <r>
    <n v="10060"/>
    <x v="4"/>
    <s v="748366123536"/>
    <s v="1010249"/>
    <s v="CAF BOLS TORREF TRADIC VERDE REY 5"/>
    <s v="CAFE MOLIDO CAFEINADO"/>
    <m/>
    <x v="12"/>
    <s v="BEBIDAS CALIENTES"/>
    <s v="CAFE"/>
    <s v="Víveres"/>
  </r>
  <r>
    <n v="10060"/>
    <x v="4"/>
    <s v="748366123543"/>
    <s v="1010250"/>
    <s v="CAF BOLS PERCOLAD REY 500g"/>
    <s v="CAFE MOLIDO CAFEINADO"/>
    <m/>
    <x v="12"/>
    <s v="BEBIDAS CALIENTES"/>
    <s v="CAFE"/>
    <s v="Víveres"/>
  </r>
  <r>
    <n v="10060"/>
    <x v="4"/>
    <s v="748366123680"/>
    <s v="1010251"/>
    <s v="CAF BOLS PUR SELECTO REY 500g"/>
    <s v="CAFE MOLIDO CAFEINADO"/>
    <m/>
    <x v="12"/>
    <s v="BEBIDAS CALIENTES"/>
    <s v="CAFE"/>
    <s v="Víveres"/>
  </r>
  <r>
    <n v="10060"/>
    <x v="4"/>
    <s v="748366123994"/>
    <s v="1103971"/>
    <s v="CAF CLASICO MEDIO SANCHEZ 1000g"/>
    <s v="CAFE MOLIDO CAFEINADO"/>
    <m/>
    <x v="15"/>
    <s v="BEBIDAS CALIENTES"/>
    <s v="CAFE"/>
    <s v="Víveres"/>
  </r>
  <r>
    <n v="10060"/>
    <x v="4"/>
    <s v="748366123994"/>
    <s v="1103971"/>
    <s v="CAF CLASICO MEDIO SANCHEZ 1000g"/>
    <s v="CAFE MOLIDO CAFEINADO"/>
    <m/>
    <x v="16"/>
    <s v="BEBIDAS CALIENTES"/>
    <s v="CAFE"/>
    <s v="Víveres"/>
  </r>
  <r>
    <n v="10060"/>
    <x v="4"/>
    <s v="748366124106"/>
    <s v="1038931"/>
    <s v="CAF PUR ARABICA SANCHEZ 250g"/>
    <s v="CAFE MOLIDO CAFEINADO"/>
    <m/>
    <x v="17"/>
    <s v="BEBIDAS CALIENTES"/>
    <s v="CAFE"/>
    <s v="Víveres"/>
  </r>
  <r>
    <n v="10060"/>
    <x v="4"/>
    <s v="748366124113"/>
    <s v="1010255"/>
    <s v="CAF PUR MOLIDO BOLSA SANCHEZ 500g"/>
    <s v="CAFE MOLIDO CAFEINADO"/>
    <m/>
    <x v="17"/>
    <s v="BEBIDAS CALIENTES"/>
    <s v="CAFE"/>
    <s v="Víveres"/>
  </r>
  <r>
    <n v="10060"/>
    <x v="4"/>
    <s v="748366124175"/>
    <s v="1053974"/>
    <s v="CAF REY SELECTO 1000g"/>
    <s v="CAFE MOLIDO CAFEINADO"/>
    <m/>
    <x v="12"/>
    <s v="BEBIDAS CALIENTES"/>
    <s v="CAFE"/>
    <s v="Víveres"/>
  </r>
  <r>
    <n v="10060"/>
    <x v="4"/>
    <s v="748366133511"/>
    <s v="1079359"/>
    <s v="CAF MOLID 100% PURO REY 500g"/>
    <s v="CAFE MOLIDO CAFEINADO"/>
    <m/>
    <x v="12"/>
    <s v="BEBIDAS CALIENTES"/>
    <s v="CAFE"/>
    <s v="Víveres"/>
  </r>
  <r>
    <n v="10060"/>
    <x v="4"/>
    <s v="748366133535"/>
    <s v="1079349"/>
    <s v="CAF MOLID 100% PURO REY 250g"/>
    <s v="CAFE MOLIDO CAFEINADO"/>
    <m/>
    <x v="12"/>
    <s v="BEBIDAS CALIENTES"/>
    <s v="CAFE"/>
    <s v="Víveres"/>
  </r>
  <r>
    <n v="10060"/>
    <x v="4"/>
    <s v="748366133870"/>
    <s v="1097518"/>
    <s v="CAF MOL TREDIC REY 1000g"/>
    <s v="CAFE MOLIDO CAFEINADO"/>
    <m/>
    <x v="12"/>
    <s v="BEBIDAS CALIENTES"/>
    <s v="CAFE"/>
    <s v="Víveres"/>
  </r>
  <r>
    <n v="10060"/>
    <x v="4"/>
    <s v="748366134044"/>
    <s v="1088521"/>
    <s v="CAF OFERT 3u TRADIC ROJO REY 250g"/>
    <s v="CAFE MOLIDO CAFEINADO"/>
    <m/>
    <x v="12"/>
    <s v="BEBIDAS CALIENTES"/>
    <s v="CAFE"/>
    <s v="Víveres"/>
  </r>
  <r>
    <n v="10060"/>
    <x v="4"/>
    <s v="748366134051"/>
    <s v="1088522"/>
    <s v="CAF OFERT 3u TRADIC VERDE REY 250g"/>
    <s v="CAFE MOLIDO CAFEINADO"/>
    <m/>
    <x v="12"/>
    <s v="BEBIDAS CALIENTES"/>
    <s v="CAFE"/>
    <s v="Víveres"/>
  </r>
  <r>
    <n v="10060"/>
    <x v="4"/>
    <s v="748366200121"/>
    <s v="1099007"/>
    <s v="CAF LOS SANTOS MOLIDO REY 340g"/>
    <s v="CAFE MOLIDO CAFEINADO"/>
    <m/>
    <x v="12"/>
    <s v="BEBIDAS CALIENTES"/>
    <s v="CAFE"/>
    <s v="Víveres"/>
  </r>
  <r>
    <n v="10060"/>
    <x v="4"/>
    <s v="748366200244"/>
    <s v="1099833"/>
    <s v="CAF CLASICO SANCHEZ 500g+20% MAS"/>
    <s v="CAFE MOLIDO CAFEINADO"/>
    <m/>
    <x v="17"/>
    <s v="BEBIDAS CALIENTES"/>
    <s v="CAFE"/>
    <s v="Víveres"/>
  </r>
  <r>
    <n v="10060"/>
    <x v="4"/>
    <s v="748366200251"/>
    <s v="1099830"/>
    <s v="CAF MOLID SELECTO REY+15% MAS REY 575g"/>
    <s v="CAFE MOLIDO CAFEINADO"/>
    <m/>
    <x v="12"/>
    <s v="BEBIDAS CALIENTES"/>
    <s v="CAFE"/>
    <s v="Víveres"/>
  </r>
  <r>
    <n v="10060"/>
    <x v="4"/>
    <s v="748366200268"/>
    <s v="1099835"/>
    <s v="CAF CLASICO SANCHEZ 250g+20% MAS"/>
    <s v="CAFE MOLIDO CAFEINADO"/>
    <m/>
    <x v="17"/>
    <s v="BEBIDAS CALIENTES"/>
    <s v="CAFE"/>
    <s v="Víveres"/>
  </r>
  <r>
    <n v="10060"/>
    <x v="4"/>
    <s v="748366200275"/>
    <s v="1099831"/>
    <s v="CAF MOLID SELECTO REY+15% MAS REY 288g"/>
    <s v="CAFE MOLIDO CAFEINADO"/>
    <m/>
    <x v="12"/>
    <s v="BEBIDAS CALIENTES"/>
    <s v="CAFE"/>
    <s v="Víveres"/>
  </r>
  <r>
    <n v="10062"/>
    <x v="5"/>
    <s v="7441136917214"/>
    <s v="1095015"/>
    <s v="ACEIT BEB INFANTIL PULGARCITO 120ml"/>
    <s v="BASICO"/>
    <m/>
    <x v="18"/>
    <s v="ASEO INFANTIL"/>
    <s v="ACEITES BEBE"/>
    <s v="Aseo Personal"/>
  </r>
  <r>
    <n v="10062"/>
    <x v="5"/>
    <s v="7441136917184"/>
    <s v="1095013"/>
    <s v="COLONIA INFANTIL PULGARCITO 120ml"/>
    <s v="COLONIAS NINOS"/>
    <m/>
    <x v="18"/>
    <s v="ASEO INFANTIL"/>
    <s v="ASEO NINOS"/>
    <s v="Aseo Personal"/>
  </r>
  <r>
    <n v="10062"/>
    <x v="5"/>
    <s v="7441136912080"/>
    <s v="1095014"/>
    <s v="CREM SPRAY ANTIPANALIT PULGARCITO 120ml"/>
    <s v="BASICAS"/>
    <m/>
    <x v="18"/>
    <s v="CUIDADO DE LA NALGUITA"/>
    <s v="CREMAS ANTIPANALITIS"/>
    <s v="Aseo Personal"/>
  </r>
  <r>
    <n v="10062"/>
    <x v="5"/>
    <s v="7441136912073"/>
    <s v="1095016"/>
    <s v="CHAMP BEBE BODY WASH PULGARCITO 500ml"/>
    <s v="BASICO"/>
    <m/>
    <x v="18"/>
    <s v="ASEO INFANTIL"/>
    <s v="SHAMPOO BEBE"/>
    <s v="Aseo Personal"/>
  </r>
  <r>
    <n v="10113"/>
    <x v="6"/>
    <s v="7441001604270"/>
    <s v="1063943"/>
    <s v="HELAD COCO CHOCOSNACK DOS PINOS60g"/>
    <s v="HELADOS"/>
    <s v="LIGHT"/>
    <x v="19"/>
    <s v="ALIMENTOS CONGELADOS"/>
    <s v="HELADOS Y PALETAS"/>
    <s v="Congelados / Refri"/>
  </r>
  <r>
    <n v="10113"/>
    <x v="6"/>
    <s v="7441001604300"/>
    <s v="1059304"/>
    <s v="HELAD CONO VAINILLA ALASKA70g"/>
    <s v="HELADOS"/>
    <s v="NORMALES"/>
    <x v="20"/>
    <s v="ALIMENTOS CONGELADOS"/>
    <s v="HELADOS Y PALETAS"/>
    <s v="Congelados / Refri"/>
  </r>
  <r>
    <n v="10113"/>
    <x v="6"/>
    <s v="7441001604317"/>
    <s v="1059305"/>
    <s v="HELAD CONO CHOC ALASKA70g"/>
    <s v="HELADOS"/>
    <s v="NORMALES"/>
    <x v="20"/>
    <s v="ALIMENTOS CONGELADOS"/>
    <s v="HELADOS Y PALETAS"/>
    <s v="Congelados / Refri"/>
  </r>
  <r>
    <n v="10113"/>
    <x v="6"/>
    <s v="7441001607769"/>
    <s v="1070104"/>
    <s v="HELAD 6 PACK CHOCOLETA DOS PINOS 450g"/>
    <s v="HELADOS"/>
    <s v="NORMALES"/>
    <x v="19"/>
    <s v="ALIMENTOS CONGELADOS"/>
    <s v="HELADOS Y PALETAS"/>
    <s v="Congelados / Refri"/>
  </r>
  <r>
    <n v="10113"/>
    <x v="6"/>
    <s v="7441001607776"/>
    <s v="1070106"/>
    <s v="HELAD 6PACK CREMOLETA DOS PINOS 450g"/>
    <s v="HELADOS"/>
    <s v="NORMALES"/>
    <x v="19"/>
    <s v="ALIMENTOS CONGELADOS"/>
    <s v="HELADOS Y PALETAS"/>
    <s v="Congelados / Refri"/>
  </r>
  <r>
    <n v="10113"/>
    <x v="6"/>
    <s v="7441001607851"/>
    <s v="1063304"/>
    <s v="HELAD TROZ KRUNCHY DOS PINOS500g"/>
    <s v="HELADOS"/>
    <s v="LIGHT"/>
    <x v="19"/>
    <s v="ALIMENTOS CONGELADOS"/>
    <s v="HELADOS Y PALETAS"/>
    <s v="Congelados / Refri"/>
  </r>
  <r>
    <n v="10113"/>
    <x v="6"/>
    <s v="7441001607998"/>
    <s v="1063939"/>
    <s v="CONO CARAM/MACAD DELEITE DOS PINOS75g"/>
    <s v="HELADOS"/>
    <s v="NORMALES"/>
    <x v="19"/>
    <s v="ALIMENTOS CONGELADOS"/>
    <s v="HELADOS Y PALETAS"/>
    <s v="Congelados / Refri"/>
  </r>
  <r>
    <n v="10113"/>
    <x v="6"/>
    <s v="7441001609022"/>
    <s v="1005619"/>
    <s v="HELAD TRITS DOS PINOS 100g"/>
    <s v="HELADOS"/>
    <s v="NORMALES"/>
    <x v="19"/>
    <s v="ALIMENTOS CONGELADOS"/>
    <s v="HELADOS Y PALETAS"/>
    <s v="Congelados / Refri"/>
  </r>
  <r>
    <n v="10113"/>
    <x v="6"/>
    <s v="7441001609039"/>
    <s v="1073798"/>
    <s v="HELAD 3u TRITS DOS PINOS 300g"/>
    <s v="HELADOS"/>
    <s v="LIGHT"/>
    <x v="19"/>
    <s v="ALIMENTOS CONGELADOS"/>
    <s v="HELADOS Y PALETAS"/>
    <s v="Congelados / Refri"/>
  </r>
  <r>
    <n v="10113"/>
    <x v="6"/>
    <s v="7441001609053"/>
    <s v="1005620"/>
    <s v="HELAD KRUNCHY KRISP DOS PINOS 75g"/>
    <s v="HELADOS"/>
    <s v="NORMALES"/>
    <x v="19"/>
    <s v="ALIMENTOS CONGELADOS"/>
    <s v="HELADOS Y PALETAS"/>
    <s v="Congelados / Refri"/>
  </r>
  <r>
    <n v="10113"/>
    <x v="6"/>
    <s v="7441001609107"/>
    <s v="1005621"/>
    <s v="HELAD SUPER CONO DOS PINOS 70g"/>
    <s v="HELADOS"/>
    <s v="NORMALES"/>
    <x v="19"/>
    <s v="ALIMENTOS CONGELADOS"/>
    <s v="HELADOS Y PALETAS"/>
    <s v="Congelados / Refri"/>
  </r>
  <r>
    <n v="10113"/>
    <x v="6"/>
    <s v="7441001609398"/>
    <s v="1005622"/>
    <s v="HELAD COMBINADO DOS PINOS 2018g"/>
    <s v="HELADOS"/>
    <s v="NORMALES"/>
    <x v="19"/>
    <s v="ALIMENTOS CONGELADOS"/>
    <s v="HELADOS Y PALETAS"/>
    <s v="Congelados / Refri"/>
  </r>
  <r>
    <n v="10113"/>
    <x v="6"/>
    <s v="7441001609404"/>
    <s v="1005623"/>
    <s v="HELAD VAINILLA DOS PINOS 2018g"/>
    <s v="HELADOS"/>
    <s v="NORMALES"/>
    <x v="19"/>
    <s v="ALIMENTOS CONGELADOS"/>
    <s v="HELADOS Y PALETAS"/>
    <s v="Congelados / Refri"/>
  </r>
  <r>
    <n v="10113"/>
    <x v="6"/>
    <s v="7441001609411"/>
    <s v="1005624"/>
    <s v="HELAD VAINILLA CHIPS DOS PINOS 2018g"/>
    <s v="HELADOS"/>
    <s v="NORMALES"/>
    <x v="19"/>
    <s v="ALIMENTOS CONGELADOS"/>
    <s v="HELADOS Y PALETAS"/>
    <s v="Congelados / Refri"/>
  </r>
  <r>
    <n v="10113"/>
    <x v="6"/>
    <s v="7441001609466"/>
    <s v="1005625"/>
    <s v="HELAD CHOC DOS PINOS 1028g"/>
    <s v="HELADOS"/>
    <s v="NORMALES"/>
    <x v="19"/>
    <s v="ALIMENTOS CONGELADOS"/>
    <s v="HELADOS Y PALETAS"/>
    <s v="Congelados / Refri"/>
  </r>
  <r>
    <n v="10113"/>
    <x v="6"/>
    <s v="7441001609480"/>
    <s v="1005626"/>
    <s v="HELAD COMBINADO DOS PINOS 1028g"/>
    <s v="HELADOS"/>
    <s v="NORMALES"/>
    <x v="19"/>
    <s v="ALIMENTOS CONGELADOS"/>
    <s v="HELADOS Y PALETAS"/>
    <s v="Congelados / Refri"/>
  </r>
  <r>
    <n v="10113"/>
    <x v="6"/>
    <s v="7441001609497"/>
    <s v="1005627"/>
    <s v="HELAD VAINILLA DOS PINOS 1028g"/>
    <s v="HELADOS"/>
    <s v="NORMALES"/>
    <x v="19"/>
    <s v="ALIMENTOS CONGELADOS"/>
    <s v="HELADOS Y PALETAS"/>
    <s v="Congelados / Refri"/>
  </r>
  <r>
    <n v="10113"/>
    <x v="6"/>
    <s v="7441001609503"/>
    <s v="1005628"/>
    <s v="HELAD VAINILLA CHIPS DOS PINOS 1028g"/>
    <s v="HELADOS"/>
    <s v="NORMALES"/>
    <x v="19"/>
    <s v="ALIMENTOS CONGELADOS"/>
    <s v="HELADOS Y PALETAS"/>
    <s v="Congelados / Refri"/>
  </r>
  <r>
    <n v="10113"/>
    <x v="6"/>
    <s v="7441001609534"/>
    <s v="1005629"/>
    <s v="HELAD VETEADO CHOC DOS PINOS 1028g"/>
    <s v="HELADOS"/>
    <s v="NORMALES"/>
    <x v="19"/>
    <s v="ALIMENTOS CONGELADOS"/>
    <s v="HELADOS Y PALETAS"/>
    <s v="Congelados / Refri"/>
  </r>
  <r>
    <n v="10113"/>
    <x v="6"/>
    <s v="7441001609541"/>
    <s v="1005630"/>
    <s v="HELAD CARAMELO DOS PINOS 1028g"/>
    <s v="HELADOS"/>
    <s v="NORMALES"/>
    <x v="19"/>
    <s v="ALIMENTOS CONGELADOS"/>
    <s v="HELADOS Y PALETAS"/>
    <s v="Congelados / Refri"/>
  </r>
  <r>
    <n v="10113"/>
    <x v="6"/>
    <s v="7441001609619"/>
    <s v="1005633"/>
    <s v="HELAD COMBINADO DOS PINOS 499g"/>
    <s v="HELADOS"/>
    <s v="NORMALES"/>
    <x v="19"/>
    <s v="ALIMENTOS CONGELADOS"/>
    <s v="HELADOS Y PALETAS"/>
    <s v="Congelados / Refri"/>
  </r>
  <r>
    <n v="10113"/>
    <x v="6"/>
    <s v="7441001609626"/>
    <s v="1005634"/>
    <s v="HELAD VAINILLA DOS PINOS 499g"/>
    <s v="HELADOS"/>
    <s v="NORMALES"/>
    <x v="19"/>
    <s v="ALIMENTOS CONGELADOS"/>
    <s v="HELADOS Y PALETAS"/>
    <s v="Congelados / Refri"/>
  </r>
  <r>
    <n v="10113"/>
    <x v="6"/>
    <s v="7441001609633"/>
    <s v="1005635"/>
    <s v="HELAD VAINILLA CHIPS DOS PINOS 499g"/>
    <s v="HELADOS"/>
    <s v="NORMALES"/>
    <x v="19"/>
    <s v="ALIMENTOS CONGELADOS"/>
    <s v="HELADOS Y PALETAS"/>
    <s v="Congelados / Refri"/>
  </r>
  <r>
    <n v="10113"/>
    <x v="6"/>
    <s v="7441001609640"/>
    <s v="1005636"/>
    <s v="HELAD FRESA DOS PINOS 500g"/>
    <s v="HELADOS"/>
    <s v="NORMALES"/>
    <x v="19"/>
    <s v="ALIMENTOS CONGELADOS"/>
    <s v="HELADOS Y PALETAS"/>
    <s v="Congelados / Refri"/>
  </r>
  <r>
    <n v="10113"/>
    <x v="6"/>
    <s v="7441001609664"/>
    <s v="1005637"/>
    <s v="HELAD VAINILLA CHOCOL DOS PINOS 499g"/>
    <s v="HELADOS"/>
    <s v="NORMALES"/>
    <x v="19"/>
    <s v="ALIMENTOS CONGELADOS"/>
    <s v="HELADOS Y PALETAS"/>
    <s v="Congelados / Refri"/>
  </r>
  <r>
    <n v="10113"/>
    <x v="6"/>
    <s v="7441001609671"/>
    <s v="1005638"/>
    <s v="HELAD CARAMELO DOS PINOS 500g"/>
    <s v="HELADOS"/>
    <s v="NORMALES"/>
    <x v="19"/>
    <s v="ALIMENTOS CONGELADOS"/>
    <s v="HELADOS Y PALETAS"/>
    <s v="Congelados / Refri"/>
  </r>
  <r>
    <n v="10113"/>
    <x v="6"/>
    <s v="7441001609718"/>
    <s v="1005640"/>
    <s v="HELAD COMBINADO DOS PINOS 272g"/>
    <s v="HELADOS"/>
    <s v="NORMALES"/>
    <x v="19"/>
    <s v="ALIMENTOS CONGELADOS"/>
    <s v="HELADOS Y PALETAS"/>
    <s v="Congelados / Refri"/>
  </r>
  <r>
    <n v="10113"/>
    <x v="6"/>
    <s v="7441001609725"/>
    <s v="1005641"/>
    <s v="HELAD VAINILLA DOS PINOS 272g"/>
    <s v="HELADOS"/>
    <s v="NORMALES"/>
    <x v="19"/>
    <s v="ALIMENTOS CONGELADOS"/>
    <s v="HELADOS Y PALETAS"/>
    <s v="Congelados / Refri"/>
  </r>
  <r>
    <n v="10113"/>
    <x v="6"/>
    <s v="7441001609732"/>
    <s v="1005642"/>
    <s v="HELAD VAINILLA CHIPS DOS PINOS 272g"/>
    <s v="HELADOS"/>
    <s v="NORMALES"/>
    <x v="19"/>
    <s v="ALIMENTOS CONGELADOS"/>
    <s v="HELADOS Y PALETAS"/>
    <s v="Congelados / Refri"/>
  </r>
  <r>
    <n v="10113"/>
    <x v="6"/>
    <s v="7441001609800"/>
    <s v="1005643"/>
    <s v="HELAD COMBINADO DOS PINOS 131g"/>
    <s v="HELADOS"/>
    <s v="NORMALES"/>
    <x v="19"/>
    <s v="ALIMENTOS CONGELADOS"/>
    <s v="HELADOS Y PALETAS"/>
    <s v="Congelados / Refri"/>
  </r>
  <r>
    <n v="10113"/>
    <x v="6"/>
    <s v="7441001609817"/>
    <s v="1005644"/>
    <s v="HELAD VAINILLA DOS PINOS 131g"/>
    <s v="HELADOS"/>
    <s v="NORMALES"/>
    <x v="19"/>
    <s v="ALIMENTOS CONGELADOS"/>
    <s v="HELADOS Y PALETAS"/>
    <s v="Congelados / Refri"/>
  </r>
  <r>
    <n v="10113"/>
    <x v="6"/>
    <s v="7441001609824"/>
    <s v="1005645"/>
    <s v="HELAD VAINILLA CHIPS DOS PINOS 131g"/>
    <s v="HELADOS"/>
    <s v="NORMALES"/>
    <x v="19"/>
    <s v="ALIMENTOS CONGELADOS"/>
    <s v="HELADOS Y PALETAS"/>
    <s v="Congelados / Refri"/>
  </r>
  <r>
    <n v="10113"/>
    <x v="6"/>
    <s v="7441001609893"/>
    <s v="1005647"/>
    <s v="HELAD FRESA DOS PINOS 60g"/>
    <s v="HELADOS"/>
    <s v="NORMALES"/>
    <x v="19"/>
    <s v="ALIMENTOS CONGELADOS"/>
    <s v="HELADOS Y PALETAS"/>
    <s v="Congelados / Refri"/>
  </r>
  <r>
    <n v="10113"/>
    <x v="6"/>
    <s v="7441001609923"/>
    <s v="1005649"/>
    <s v="HELAD CARAMELO DOS PINOS 60g"/>
    <s v="HELADOS"/>
    <s v="NORMALES"/>
    <x v="19"/>
    <s v="ALIMENTOS CONGELADOS"/>
    <s v="HELADOS Y PALETAS"/>
    <s v="Congelados / Refri"/>
  </r>
  <r>
    <n v="10113"/>
    <x v="6"/>
    <s v="7441001609947"/>
    <s v="1019355"/>
    <s v="HELAD IN LINE FRESA DOS PINOS 550 GRS"/>
    <s v="HELADOS"/>
    <s v="NORMALES"/>
    <x v="19"/>
    <s v="ALIMENTOS CONGELADOS"/>
    <s v="HELADOS Y PALETAS"/>
    <s v="Congelados / Refri"/>
  </r>
  <r>
    <n v="10113"/>
    <x v="6"/>
    <s v="7441001609961"/>
    <s v="1005632"/>
    <s v="HELAD DELACTOMY VAINILLA DOS PINOS 550g"/>
    <s v="HELADOS"/>
    <s v="NORMALES"/>
    <x v="19"/>
    <s v="ALIMENTOS CONGELADOS"/>
    <s v="HELADOS Y PALETAS"/>
    <s v="Congelados / Refri"/>
  </r>
  <r>
    <n v="10113"/>
    <x v="6"/>
    <s v="7441001610035"/>
    <s v="1005651"/>
    <s v="HELAD QUEQUE VAINILLA DOS PINOS 100g"/>
    <s v="HELADOS"/>
    <s v="NORMALES"/>
    <x v="19"/>
    <s v="ALIMENTOS CONGELADOS"/>
    <s v="HELADOS Y PALETAS"/>
    <s v="Congelados / Refri"/>
  </r>
  <r>
    <n v="10113"/>
    <x v="6"/>
    <s v="7441001610288"/>
    <s v="1005658"/>
    <s v="HELAD SUNDAE CHOC DOS PINOS 136g"/>
    <s v="HELADOS"/>
    <s v="NORMALES"/>
    <x v="19"/>
    <s v="ALIMENTOS CONGELADOS"/>
    <s v="HELADOS Y PALETAS"/>
    <s v="Congelados / Refri"/>
  </r>
  <r>
    <n v="10113"/>
    <x v="6"/>
    <s v="7441001610295"/>
    <s v="1005659"/>
    <s v="HELAD SUNDAE CARAMELO DOS PINOS 136g"/>
    <s v="HELADOS"/>
    <s v="NORMALES"/>
    <x v="19"/>
    <s v="ALIMENTOS CONGELADOS"/>
    <s v="HELADOS Y PALETAS"/>
    <s v="Congelados / Refri"/>
  </r>
  <r>
    <n v="10113"/>
    <x v="6"/>
    <s v="7441001610509"/>
    <s v="1005666"/>
    <s v="HELAD FANTASIA HIGOS DOS PINOS 565g"/>
    <s v="HELADOS"/>
    <s v="NORMALES"/>
    <x v="19"/>
    <s v="ALIMENTOS CONGELADOS"/>
    <s v="HELADOS Y PALETAS"/>
    <s v="Congelados / Refri"/>
  </r>
  <r>
    <n v="10113"/>
    <x v="6"/>
    <s v="7441001610516"/>
    <s v="1005667"/>
    <s v="HELAD NARANJA HOLANDESA DOS PINOS 565g"/>
    <s v="HELADOS"/>
    <s v="NORMALES"/>
    <x v="19"/>
    <s v="ALIMENTOS CONGELADOS"/>
    <s v="HELADOS Y PALETAS"/>
    <s v="Congelados / Refri"/>
  </r>
  <r>
    <n v="10113"/>
    <x v="6"/>
    <s v="7441001610530"/>
    <s v="1005668"/>
    <s v="HELAD CARAMELO FUD DOS PINOS 565g"/>
    <s v="HELADOS"/>
    <s v="NORMALES"/>
    <x v="19"/>
    <s v="ALIMENTOS CONGELADOS"/>
    <s v="HELADOS Y PALETAS"/>
    <s v="Congelados / Refri"/>
  </r>
  <r>
    <n v="10113"/>
    <x v="6"/>
    <s v="7441001610554"/>
    <s v="1005670"/>
    <s v="HELAD CHOCOBON DOS PINOS 565g"/>
    <s v="HELADOS"/>
    <s v="NORMALES"/>
    <x v="19"/>
    <s v="ALIMENTOS CONGELADOS"/>
    <s v="HELADOS Y PALETAS"/>
    <s v="Congelados / Refri"/>
  </r>
  <r>
    <n v="10113"/>
    <x v="6"/>
    <s v="7441001610646"/>
    <s v="1005674"/>
    <s v="HELAD MINI SANDWICH DOS PINOS 48g"/>
    <s v="HELADOS"/>
    <s v="NORMALES"/>
    <x v="19"/>
    <s v="ALIMENTOS CONGELADOS"/>
    <s v="HELADOS Y PALETAS"/>
    <s v="Congelados / Refri"/>
  </r>
  <r>
    <n v="10113"/>
    <x v="6"/>
    <s v="7441001610707"/>
    <s v="1023927"/>
    <s v="HELAD MINI SANDWICH 8U DOS PINOS 8un"/>
    <s v="HELADOS"/>
    <s v="NORMALES"/>
    <x v="19"/>
    <s v="ALIMENTOS CONGELADOS"/>
    <s v="HELADOS Y PALETAS"/>
    <s v="Congelados / Refri"/>
  </r>
  <r>
    <n v="10113"/>
    <x v="6"/>
    <s v="7441001610943"/>
    <s v="1005678"/>
    <s v="HELAD FRESA ALASKA 60g"/>
    <s v="HELADOS"/>
    <s v="NORMALES"/>
    <x v="20"/>
    <s v="ALIMENTOS CONGELADOS"/>
    <s v="HELADOS Y PALETAS"/>
    <s v="Congelados / Refri"/>
  </r>
  <r>
    <n v="10113"/>
    <x v="6"/>
    <s v="7441001610950"/>
    <s v="1005679"/>
    <s v="HELAD FRESA ALASKA 502g"/>
    <s v="HELADOS"/>
    <s v="NORMALES"/>
    <x v="20"/>
    <s v="ALIMENTOS CONGELADOS"/>
    <s v="HELADOS Y PALETAS"/>
    <s v="Congelados / Refri"/>
  </r>
  <r>
    <n v="10113"/>
    <x v="6"/>
    <s v="7441001610967"/>
    <s v="1005680"/>
    <s v="HELAD CREMA ALASKA 60g"/>
    <s v="HELADOS"/>
    <s v="NORMALES"/>
    <x v="20"/>
    <s v="ALIMENTOS CONGELADOS"/>
    <s v="HELADOS Y PALETAS"/>
    <s v="Congelados / Refri"/>
  </r>
  <r>
    <n v="10113"/>
    <x v="6"/>
    <s v="7441001610974"/>
    <s v="1005681"/>
    <s v="HELAD CREMA ALASKA 502g"/>
    <s v="HELADOS"/>
    <s v="NORMALES"/>
    <x v="20"/>
    <s v="ALIMENTOS CONGELADOS"/>
    <s v="HELADOS Y PALETAS"/>
    <s v="Congelados / Refri"/>
  </r>
  <r>
    <n v="10113"/>
    <x v="6"/>
    <s v="7441001611285"/>
    <s v="1059380"/>
    <s v="MINI SANDWICH CHOCOLATE DOS PINOS 48 G"/>
    <s v="HELADOS"/>
    <s v="NORMALES"/>
    <x v="19"/>
    <s v="ALIMENTOS CONGELADOS"/>
    <s v="HELADOS Y PALETAS"/>
    <s v="Congelados / Refri"/>
  </r>
  <r>
    <n v="10113"/>
    <x v="6"/>
    <s v="7441001611391"/>
    <s v="1005685"/>
    <s v="HELAD NAPOLITANO ALASKA 1944g"/>
    <s v="HELADOS"/>
    <s v="NORMALES"/>
    <x v="19"/>
    <s v="ALIMENTOS CONGELADOS"/>
    <s v="HELADOS Y PALETAS"/>
    <s v="Congelados / Refri"/>
  </r>
  <r>
    <n v="10113"/>
    <x v="6"/>
    <s v="7441001611483"/>
    <s v="1005686"/>
    <s v="HELAD NAPOLITANO ALASKA 964g"/>
    <s v="HELADOS"/>
    <s v="NORMALES"/>
    <x v="20"/>
    <s v="ALIMENTOS CONGELADOS"/>
    <s v="HELADOS Y PALETAS"/>
    <s v="Congelados / Refri"/>
  </r>
  <r>
    <n v="10113"/>
    <x v="6"/>
    <s v="7441001611490"/>
    <s v="1005687"/>
    <s v="HELAD VAINILLA ALASKA 964g"/>
    <s v="HELADOS"/>
    <s v="NORMALES"/>
    <x v="20"/>
    <s v="ALIMENTOS CONGELADOS"/>
    <s v="HELADOS Y PALETAS"/>
    <s v="Congelados / Refri"/>
  </r>
  <r>
    <n v="10113"/>
    <x v="6"/>
    <s v="7441001611506"/>
    <s v="1005688"/>
    <s v="HELAD VAINILLA PIÑA ALASKA 964g"/>
    <s v="HELADOS"/>
    <s v="NORMALES"/>
    <x v="20"/>
    <s v="ALIMENTOS CONGELADOS"/>
    <s v="HELADOS Y PALETAS"/>
    <s v="Congelados / Refri"/>
  </r>
  <r>
    <n v="10113"/>
    <x v="6"/>
    <s v="7441001611520"/>
    <s v="1005690"/>
    <s v="HELAD FRESA ALASKA 964g"/>
    <s v="HELADOS"/>
    <s v="NORMALES"/>
    <x v="20"/>
    <s v="ALIMENTOS CONGELADOS"/>
    <s v="HELADOS Y PALETAS"/>
    <s v="Congelados / Refri"/>
  </r>
  <r>
    <n v="10113"/>
    <x v="6"/>
    <s v="7441001613159"/>
    <s v="1045684"/>
    <s v="HELAD PACK AMIGOS 6u DOS PINOS 420g"/>
    <s v="HELADOS"/>
    <s v="NORMALES"/>
    <x v="19"/>
    <s v="ALIMENTOS CONGELADOS"/>
    <s v="HELADOS Y PALETAS"/>
    <s v="Congelados / Refri"/>
  </r>
  <r>
    <n v="10113"/>
    <x v="6"/>
    <s v="7441001615283"/>
    <s v="1047862"/>
    <s v="HELAD PALET FUTBOLERA DOS PINOS 60g"/>
    <s v="HELADOS"/>
    <s v="NORMALES"/>
    <x v="19"/>
    <s v="ALIMENTOS CONGELADOS"/>
    <s v="HELADOS Y PALETAS"/>
    <s v="Congelados / Refri"/>
  </r>
  <r>
    <n v="10113"/>
    <x v="6"/>
    <s v="7441001615672"/>
    <s v="1050791"/>
    <s v="HELAD RON CON PASAS DOS PINOS 499g"/>
    <s v="HELADOS"/>
    <s v="NORMALES"/>
    <x v="19"/>
    <s v="ALIMENTOS CONGELADOS"/>
    <s v="HELADOS Y PALETAS"/>
    <s v="Congelados / Refri"/>
  </r>
  <r>
    <n v="10113"/>
    <x v="6"/>
    <s v="7441001615733"/>
    <s v="1073797"/>
    <s v="HELAD SURT 2u DOS PINOS 998g"/>
    <s v="HELADOS"/>
    <s v="LIGHT"/>
    <x v="19"/>
    <s v="ALIMENTOS CONGELADOS"/>
    <s v="HELADOS Y PALETAS"/>
    <s v="Congelados / Refri"/>
  </r>
  <r>
    <n v="10113"/>
    <x v="6"/>
    <s v="7441001616082"/>
    <s v="1051720"/>
    <s v="HELAD ALASKA CHOCOL DOS PINOS 500g"/>
    <s v="HELADOS"/>
    <s v="NORMALES"/>
    <x v="19"/>
    <s v="ALIMENTOS CONGELADOS"/>
    <s v="HELADOS Y PALETAS"/>
    <s v="Congelados / Refri"/>
  </r>
  <r>
    <n v="10113"/>
    <x v="6"/>
    <s v="7441001616099"/>
    <s v="1051719"/>
    <s v="HELAD ALASKA GALLETA DOS PINOS 500g"/>
    <s v="HELADOS"/>
    <s v="NORMALES"/>
    <x v="19"/>
    <s v="ALIMENTOS CONGELADOS"/>
    <s v="HELADOS Y PALETAS"/>
    <s v="Congelados / Refri"/>
  </r>
  <r>
    <n v="10113"/>
    <x v="6"/>
    <s v="7441001616501"/>
    <s v="1064880"/>
    <s v="HELAD NAPOLITANO DOSPINOS502g"/>
    <s v="HELADOS"/>
    <s v="NORMALES"/>
    <x v="19"/>
    <s v="ALIMENTOS CONGELADOS"/>
    <s v="HELADOS Y PALETAS"/>
    <s v="Congelados / Refri"/>
  </r>
  <r>
    <n v="10113"/>
    <x v="6"/>
    <s v="7441001618680"/>
    <s v="1073113"/>
    <s v="HELAD CAJ TRITS DOS PINOS 540g"/>
    <s v="HELADOS"/>
    <s v="NORMALES"/>
    <x v="19"/>
    <s v="ALIMENTOS CONGELADOS"/>
    <s v="HELADOS Y PALETAS"/>
    <s v="Congelados / Refri"/>
  </r>
  <r>
    <n v="10113"/>
    <x v="6"/>
    <s v="7441001618710"/>
    <s v="1073860"/>
    <s v="HELAD CHOC FRAM CAPRICHO DOS PINOS 74g"/>
    <s v="HELADOS"/>
    <s v="LIGHT"/>
    <x v="19"/>
    <s v="ALIMENTOS CONGELADOS"/>
    <s v="HELADOS Y PALETAS"/>
    <s v="Congelados / Refri"/>
  </r>
  <r>
    <n v="10113"/>
    <x v="6"/>
    <s v="7441001619663"/>
    <s v="1073472"/>
    <s v="HELAD CHURCHILL DOS PINOS 130g"/>
    <s v="HELADOS"/>
    <s v="NORMALES"/>
    <x v="19"/>
    <s v="ALIMENTOS CONGELADOS"/>
    <s v="HELADOS Y PALETAS"/>
    <s v="Congelados / Refri"/>
  </r>
  <r>
    <n v="10113"/>
    <x v="6"/>
    <s v="7441001619670"/>
    <s v="1073698"/>
    <s v="HELAD GALLET ALASKA 500g"/>
    <s v="HELADOS"/>
    <s v="LIGHT"/>
    <x v="20"/>
    <s v="ALIMENTOS CONGELADOS"/>
    <s v="HELADOS Y PALETAS"/>
    <s v="Congelados / Refri"/>
  </r>
  <r>
    <n v="10113"/>
    <x v="6"/>
    <s v="7441001620942"/>
    <s v="1073858"/>
    <s v="HELAD GUAYABITA DOS PINOS 530g"/>
    <s v="HELADOS"/>
    <s v="LIGHT"/>
    <x v="19"/>
    <s v="ALIMENTOS CONGELADOS"/>
    <s v="HELADOS Y PALETAS"/>
    <s v="Congelados / Refri"/>
  </r>
  <r>
    <n v="10113"/>
    <x v="6"/>
    <s v="7441001621970"/>
    <s v="1080059"/>
    <s v="HELAD GALLETA DOS PINOS 499g"/>
    <s v="HELADOS"/>
    <s v="NORMALES"/>
    <x v="19"/>
    <s v="ALIMENTOS CONGELADOS"/>
    <s v="HELADOS Y PALETAS"/>
    <s v="Congelados / Refri"/>
  </r>
  <r>
    <n v="10113"/>
    <x v="6"/>
    <s v="7441001623752"/>
    <s v="1078443"/>
    <s v="HELAD DELEITE PIE LIMON DOS PINOS 555g"/>
    <s v="HELADOS"/>
    <s v="NORMALES"/>
    <x v="19"/>
    <s v="ALIMENTOS CONGELADOS"/>
    <s v="HELADOS Y PALETAS"/>
    <s v="Congelados / Refri"/>
  </r>
  <r>
    <n v="10113"/>
    <x v="6"/>
    <s v="7441001623981"/>
    <s v="1077849"/>
    <s v="HELAD TAPITA DOS PINOS 540g"/>
    <s v="HELADOS"/>
    <s v="NORMALES"/>
    <x v="19"/>
    <s v="ALIMENTOS CONGELADOS"/>
    <s v="HELADOS Y PALETAS"/>
    <s v="Congelados / Refri"/>
  </r>
  <r>
    <n v="10113"/>
    <x v="6"/>
    <s v="7441001624278"/>
    <s v="1078784"/>
    <s v="HELAD CHOCOL CON ALMEND DOS PINOS 530g"/>
    <s v="HELADOS"/>
    <s v="LIGHT"/>
    <x v="19"/>
    <s v="ALIMENTOS CONGELADOS"/>
    <s v="HELADOS Y PALETAS"/>
    <s v="Congelados / Refri"/>
  </r>
  <r>
    <n v="10113"/>
    <x v="6"/>
    <s v="7441001627682"/>
    <s v="1082316"/>
    <s v="HELAD TRITS NARANJ HOLAN DOS PINOS 100g"/>
    <s v="HELADOS"/>
    <s v="NORMALES"/>
    <x v="19"/>
    <s v="ALIMENTOS CONGELADOS"/>
    <s v="HELADOS Y PALETAS"/>
    <s v="Congelados / Refri"/>
  </r>
  <r>
    <n v="10113"/>
    <x v="6"/>
    <s v="7441001627866"/>
    <s v="1082411"/>
    <s v="HELAD MILAN MENTA DOS PINOS 540g"/>
    <s v="HELADOS"/>
    <s v="NORMALES"/>
    <x v="21"/>
    <s v="ALIMENTOS CONGELADOS"/>
    <s v="HELADOS Y PALETAS"/>
    <s v="Congelados / Refri"/>
  </r>
  <r>
    <n v="10113"/>
    <x v="6"/>
    <s v="7441001628085"/>
    <s v="1082644"/>
    <s v="HELAD MINI SANDWICH LIMON DOS PINOS 48g"/>
    <s v="HELADOS"/>
    <s v="LIGHT"/>
    <x v="19"/>
    <s v="ALIMENTOS CONGELADOS"/>
    <s v="HELADOS Y PALETAS"/>
    <s v="Congelados / Refri"/>
  </r>
  <r>
    <n v="10113"/>
    <x v="6"/>
    <s v="7441001628573"/>
    <s v="1083165"/>
    <s v="HELAD LIMON GALLET TRITS DOS PINOS 500g"/>
    <s v="HELADOS"/>
    <s v="NORMALES"/>
    <x v="19"/>
    <s v="ALIMENTOS CONGELADOS"/>
    <s v="HELADOS Y PALETAS"/>
    <s v="Congelados / Refri"/>
  </r>
  <r>
    <n v="10113"/>
    <x v="6"/>
    <s v="7441001628757"/>
    <s v="1085447"/>
    <s v="HELAD QUEQ ESTACION DOS PINOS 1370g"/>
    <s v="HELADOS"/>
    <s v="NORMALES"/>
    <x v="19"/>
    <s v="ALIMENTOS CONGELADOS"/>
    <s v="HELADOS Y PALETAS"/>
    <s v="Congelados / Refri"/>
  </r>
  <r>
    <n v="10113"/>
    <x v="6"/>
    <s v="7441001629198"/>
    <s v="1084006"/>
    <s v="HELAD DELEITE DULC LECHE DOS PINOS 565g"/>
    <s v="HELADOS"/>
    <s v="NORMALES"/>
    <x v="19"/>
    <s v="ALIMENTOS CONGELADOS"/>
    <s v="HELADOS Y PALETAS"/>
    <s v="Congelados / Refri"/>
  </r>
  <r>
    <n v="10113"/>
    <x v="6"/>
    <s v="7441001629860"/>
    <s v="1085345"/>
    <s v="HELAD TRITS PIE DE LIMON DOS PINOS 100g"/>
    <s v="HELADOS"/>
    <s v="NORMALES"/>
    <x v="19"/>
    <s v="ALIMENTOS CONGELADOS"/>
    <s v="HELADOS Y PALETAS"/>
    <s v="Congelados / Refri"/>
  </r>
  <r>
    <n v="10113"/>
    <x v="6"/>
    <s v="7441001629877"/>
    <s v="1086158"/>
    <s v="HELAD COCO DOS PINOS 500g"/>
    <s v="HELADOS"/>
    <s v="NORMALES"/>
    <x v="19"/>
    <s v="ALIMENTOS CONGELADOS"/>
    <s v="HELADOS Y PALETAS"/>
    <s v="Congelados / Refri"/>
  </r>
  <r>
    <n v="10113"/>
    <x v="6"/>
    <s v="7441001629983"/>
    <s v="1085681"/>
    <s v="HELADO MINI SANDWICH DOS PINOS 570g"/>
    <s v="HELADOS"/>
    <s v="NORMALES"/>
    <x v="19"/>
    <s v="ALIMENTOS CONGELADOS"/>
    <s v="HELADOS Y PALETAS"/>
    <s v="Congelados / Refri"/>
  </r>
  <r>
    <n v="10113"/>
    <x v="6"/>
    <s v="7441001630897"/>
    <s v="1087184"/>
    <s v="HELAD COCO+PROTEINA DOS PINOS 252g"/>
    <s v="HELADOS"/>
    <s v="NORMALES"/>
    <x v="19"/>
    <s v="ALIMENTOS CONGELADOS"/>
    <s v="HELADOS Y PALETAS"/>
    <s v="Congelados / Refri"/>
  </r>
  <r>
    <n v="10113"/>
    <x v="6"/>
    <s v="7441001630903"/>
    <s v="1087185"/>
    <s v="HELAD CHOCOCHIPS+PROTEINA DOS PINOS252g"/>
    <s v="HELADOS"/>
    <s v="NORMALES"/>
    <x v="19"/>
    <s v="ALIMENTOS CONGELADOS"/>
    <s v="HELADOS Y PALETAS"/>
    <s v="Congelados / Refri"/>
  </r>
  <r>
    <n v="10113"/>
    <x v="6"/>
    <s v="7441001631191"/>
    <s v="1086436"/>
    <s v="HELAD CJ NAPOLITANO DOSPINOS 500g"/>
    <s v="HELADOS"/>
    <s v="NORMALES"/>
    <x v="19"/>
    <s v="ALIMENTOS CONGELADOS"/>
    <s v="HELADOS Y PALETAS"/>
    <s v="Congelados / Refri"/>
  </r>
  <r>
    <n v="10113"/>
    <x v="6"/>
    <s v="7441001631481"/>
    <s v="1086434"/>
    <s v="HELAD MINI BARR AVELLANA DELEITE 200g"/>
    <s v="HELADOS"/>
    <s v="NORMALES"/>
    <x v="22"/>
    <s v="ALIMENTOS CONGELADOS"/>
    <s v="HELADOS Y PALETAS"/>
    <s v="Congelados / Refri"/>
  </r>
  <r>
    <n v="10113"/>
    <x v="6"/>
    <s v="7441001631498"/>
    <s v="1086423"/>
    <s v="HELAD CAJ CHOC C/RON DOS PINOS 540g"/>
    <s v="HELADOS"/>
    <s v="NORMALES"/>
    <x v="19"/>
    <s v="ALIMENTOS CONGELADOS"/>
    <s v="HELADOS Y PALETAS"/>
    <s v="Congelados / Refri"/>
  </r>
  <r>
    <n v="10113"/>
    <x v="6"/>
    <s v="7441001631504"/>
    <s v="1086157"/>
    <s v="HELAD KRUNCHY TORT CHILEN DOS PINOS 75g"/>
    <s v="HELADOS"/>
    <s v="NORMALES"/>
    <x v="19"/>
    <s v="ALIMENTOS CONGELADOS"/>
    <s v="HELADOS Y PALETAS"/>
    <s v="Congelados / Refri"/>
  </r>
  <r>
    <n v="10113"/>
    <x v="6"/>
    <s v="7441001632105"/>
    <s v="1088430"/>
    <s v="HELAD MANG C/FRUTOS ROJ DOS PINOS 540g"/>
    <s v="HELADOS"/>
    <s v="NORMALES"/>
    <x v="19"/>
    <s v="ALIMENTOS CONGELADOS"/>
    <s v="HELADOS Y PALETAS"/>
    <s v="Congelados / Refri"/>
  </r>
  <r>
    <n v="10113"/>
    <x v="6"/>
    <s v="7441001632570"/>
    <s v="1087186"/>
    <s v="HELAD MMMIO MILAN MENTA DOS PINOS 70g"/>
    <s v="HELADOS"/>
    <s v="NORMALES"/>
    <x v="19"/>
    <s v="ALIMENTOS CONGELADOS"/>
    <s v="HELADOS Y PALETAS"/>
    <s v="Congelados / Refri"/>
  </r>
  <r>
    <n v="10113"/>
    <x v="6"/>
    <s v="7441001633478"/>
    <s v="1088007"/>
    <s v="HELAD MORENITO GALLITO 540g"/>
    <s v="HELADOS"/>
    <s v="NORMALES"/>
    <x v="21"/>
    <s v="ALIMENTOS CONGELADOS"/>
    <s v="HELADOS Y PALETAS"/>
    <s v="Congelados / Refri"/>
  </r>
  <r>
    <n v="10113"/>
    <x v="6"/>
    <s v="7441001634062"/>
    <s v="1088357"/>
    <s v="HELAD COMBINAD ALASKA DOS PINOS 972g"/>
    <s v="HELADOS"/>
    <s v="NORMALES"/>
    <x v="19"/>
    <s v="ALIMENTOS CONGELADOS"/>
    <s v="HELADOS Y PALETAS"/>
    <s v="Congelados / Refri"/>
  </r>
  <r>
    <n v="10113"/>
    <x v="6"/>
    <s v="7441001634178"/>
    <s v="1088245"/>
    <s v="HELAD CREMOLETA LIMON DOSPINOS 75g"/>
    <s v="HELADOS"/>
    <s v="LIGHT"/>
    <x v="19"/>
    <s v="ALIMENTOS CONGELADOS"/>
    <s v="HELADOS Y PALETAS"/>
    <s v="Congelados / Refri"/>
  </r>
  <r>
    <n v="10113"/>
    <x v="6"/>
    <s v="7441001634604"/>
    <s v="1088896"/>
    <s v="HELAD KRUNCH MANZ CARAMEL DOS PINOS 75g"/>
    <s v="HELADOS"/>
    <s v="NORMALES"/>
    <x v="19"/>
    <s v="ALIMENTOS CONGELADOS"/>
    <s v="HELADOS Y PALETAS"/>
    <s v="Congelados / Refri"/>
  </r>
  <r>
    <n v="10113"/>
    <x v="6"/>
    <s v="7441001635243"/>
    <s v="1089515"/>
    <s v="HELAD PALETA CHOCO SNACK DOS PINOS 65g"/>
    <s v="HELADOS"/>
    <s v="NORMALES"/>
    <x v="19"/>
    <s v="ALIMENTOS CONGELADOS"/>
    <s v="HELADOS Y PALETAS"/>
    <s v="Congelados / Refri"/>
  </r>
  <r>
    <n v="10113"/>
    <x v="6"/>
    <s v="7441001635250"/>
    <s v="1089734"/>
    <s v="HELAD LECHE CONDEN/FRESA DOS PINOS 252g"/>
    <s v="HELADOS"/>
    <s v="LIGHT"/>
    <x v="19"/>
    <s v="ALIMENTOS CONGELADOS"/>
    <s v="HELADOS Y PALETAS"/>
    <s v="Congelados / Refri"/>
  </r>
  <r>
    <n v="10113"/>
    <x v="6"/>
    <s v="7441001635366"/>
    <s v="1090094"/>
    <s v="HELAD BAILEYS DOS PINOS 540g"/>
    <s v="HELADOS"/>
    <s v="NORMALES"/>
    <x v="19"/>
    <s v="ALIMENTOS CONGELADOS"/>
    <s v="HELADOS Y PALETAS"/>
    <s v="Congelados / Refri"/>
  </r>
  <r>
    <n v="10113"/>
    <x v="6"/>
    <s v="7441001635380"/>
    <s v="1094134"/>
    <s v="HELAD PINA COLADA DOS PINOS 540g"/>
    <s v="HELADOS"/>
    <s v="NORMALES"/>
    <x v="19"/>
    <s v="ALIMENTOS CONGELADOS"/>
    <s v="HELADOS Y PALETAS"/>
    <s v="Congelados / Refri"/>
  </r>
  <r>
    <n v="10113"/>
    <x v="6"/>
    <s v="7441001635489"/>
    <s v="1089731"/>
    <s v="HELAD PALET ESTRELL FUGAZ DOS PINOS 42g"/>
    <s v="HELADOS"/>
    <s v="NORMALES"/>
    <x v="19"/>
    <s v="ALIMENTOS CONGELADOS"/>
    <s v="HELADOS Y PALETAS"/>
    <s v="Congelados / Refri"/>
  </r>
  <r>
    <n v="10113"/>
    <x v="6"/>
    <s v="7441001635496"/>
    <s v="1094855"/>
    <s v="HELAD PALET BAILEYS DOS PINOS 70g"/>
    <s v="HELADOS"/>
    <s v="NORMALES"/>
    <x v="19"/>
    <s v="ALIMENTOS CONGELADOS"/>
    <s v="HELADOS Y PALETAS"/>
    <s v="Congelados / Refri"/>
  </r>
  <r>
    <n v="10113"/>
    <x v="6"/>
    <s v="7441001636912"/>
    <s v="1095081"/>
    <s v="QUEQUE RED DEC LA ESTANC DOS PINOS 760g"/>
    <s v="HELADOS"/>
    <s v="NORMALES"/>
    <x v="19"/>
    <s v="ALIMENTOS CONGELADOS"/>
    <s v="HELADOS Y PALETAS"/>
    <s v="Congelados / Refri"/>
  </r>
  <r>
    <n v="10113"/>
    <x v="6"/>
    <s v="7441001636929"/>
    <s v="1095080"/>
    <s v="QUEQ REDOND MEGA TRITS DOS PINOS 762g"/>
    <s v="HELADOS"/>
    <s v="NORMALES"/>
    <x v="19"/>
    <s v="ALIMENTOS CONGELADOS"/>
    <s v="HELADOS Y PALETAS"/>
    <s v="Congelados / Refri"/>
  </r>
  <r>
    <n v="10113"/>
    <x v="6"/>
    <s v="7441001637391"/>
    <s v="1094133"/>
    <s v="HELAD CREMOLETA DE UVA DOS PINOS 75g"/>
    <s v="HELADOS"/>
    <s v="NORMALES"/>
    <x v="19"/>
    <s v="ALIMENTOS CONGELADOS"/>
    <s v="HELADOS Y PALETAS"/>
    <s v="Congelados / Refri"/>
  </r>
  <r>
    <n v="10113"/>
    <x v="6"/>
    <s v="7441001637568"/>
    <s v="1095357"/>
    <s v="HELAD NARAN HOLAN DELACT DOS PINOS 540g"/>
    <s v="HELADOS"/>
    <s v="NORMALES"/>
    <x v="19"/>
    <s v="ALIMENTOS CONGELADOS"/>
    <s v="HELADOS Y PALETAS"/>
    <s v="Congelados / Refri"/>
  </r>
  <r>
    <n v="10113"/>
    <x v="6"/>
    <s v="7441001637575"/>
    <s v="1095356"/>
    <s v="HELAD GALLET DELACT DOS PINOS 500g"/>
    <s v="HELADOS"/>
    <s v="NORMALES"/>
    <x v="19"/>
    <s v="ALIMENTOS CONGELADOS"/>
    <s v="HELADOS Y PALETAS"/>
    <s v="Congelados / Refri"/>
  </r>
  <r>
    <n v="10113"/>
    <x v="6"/>
    <s v="7441001637889"/>
    <s v="1094363"/>
    <s v="HELAD PROTEIN LECH COND DOS PINOS 500g"/>
    <s v="HELADOS"/>
    <s v="LIGHT"/>
    <x v="19"/>
    <s v="ALIMENTOS CONGELADOS"/>
    <s v="HELADOS Y PALETAS"/>
    <s v="Congelados / Refri"/>
  </r>
  <r>
    <n v="10113"/>
    <x v="6"/>
    <s v="7441001638558"/>
    <s v="1094679"/>
    <s v="HELAD BROWNIW CARAM DOS PINOS 540g"/>
    <s v="HELADOS"/>
    <s v="NORMALES"/>
    <x v="19"/>
    <s v="ALIMENTOS CONGELADOS"/>
    <s v="HELADOS Y PALETAS"/>
    <s v="Congelados / Refri"/>
  </r>
  <r>
    <n v="10113"/>
    <x v="6"/>
    <s v="7441001638879"/>
    <s v="1095105"/>
    <s v="HELAD CHEESEC FRUT SILVE DOS PINOS 540g"/>
    <s v="HELADOS"/>
    <s v="NORMALES"/>
    <x v="19"/>
    <s v="ALIMENTOS CONGELADOS"/>
    <s v="HELADOS Y PALETAS"/>
    <s v="Congelados / Refri"/>
  </r>
  <r>
    <n v="10113"/>
    <x v="6"/>
    <s v="7441001638893"/>
    <s v="1095595"/>
    <s v="HELAD CARAMELO SALADO DOS PINOS 540g"/>
    <s v="HELADOS"/>
    <s v="NORMALES"/>
    <x v="19"/>
    <s v="ALIMENTOS CONGELADOS"/>
    <s v="HELADOS Y PALETAS"/>
    <s v="Congelados / Refri"/>
  </r>
  <r>
    <n v="10113"/>
    <x v="6"/>
    <s v="7441001639524"/>
    <s v="1095594"/>
    <s v="HELAD CONO KRUNCHY ROMPOP DOS PINOS 75g"/>
    <s v="HELADOS"/>
    <s v="NORMALES"/>
    <x v="19"/>
    <s v="ALIMENTOS CONGELADOS"/>
    <s v="HELADOS Y PALETAS"/>
    <s v="Congelados / Refri"/>
  </r>
  <r>
    <n v="10113"/>
    <x v="6"/>
    <s v="7441001639814"/>
    <s v="1094681"/>
    <s v="QUEQ PEQ DECORAD PIE LIM DOS PINOS 760g"/>
    <s v="HELADOS"/>
    <s v="NORMALES"/>
    <x v="19"/>
    <s v="ALIMENTOS CONGELADOS"/>
    <s v="HELADOS Y PALETAS"/>
    <s v="Congelados / Refri"/>
  </r>
  <r>
    <n v="10113"/>
    <x v="6"/>
    <s v="7441001639821"/>
    <s v="1094680"/>
    <s v="QUEQ PEQ DECORAD KRUNCHY DOS PINOS 760g"/>
    <s v="HELADOS"/>
    <s v="NORMALES"/>
    <x v="19"/>
    <s v="ALIMENTOS CONGELADOS"/>
    <s v="HELADOS Y PALETAS"/>
    <s v="Congelados / Refri"/>
  </r>
  <r>
    <n v="10113"/>
    <x v="6"/>
    <s v="7441001639913"/>
    <s v="1097514"/>
    <s v="HELAD DELACTOMY FRESA DOS PINOS 550g"/>
    <s v="HELADOS"/>
    <s v="LIGHT"/>
    <x v="19"/>
    <s v="ALIMENTOS CONGELADOS"/>
    <s v="HELADOS Y PALETAS"/>
    <s v="Congelados / Refri"/>
  </r>
  <r>
    <n v="10113"/>
    <x v="6"/>
    <s v="7441001639944"/>
    <s v="1096424"/>
    <s v="HELAD DELEITE MOKA DOS PINOS 565g"/>
    <s v="HELADOS"/>
    <s v="LIGHT"/>
    <x v="19"/>
    <s v="ALIMENTOS CONGELADOS"/>
    <s v="HELADOS Y PALETAS"/>
    <s v="Congelados / Refri"/>
  </r>
  <r>
    <n v="10113"/>
    <x v="6"/>
    <s v="7441001640216"/>
    <s v="1095592"/>
    <s v="HELAD PALET PROT DULC/LECH DOS PINOS75g"/>
    <s v="HELADOS"/>
    <s v="NORMALES"/>
    <x v="19"/>
    <s v="ALIMENTOS CONGELADOS"/>
    <s v="HELADOS Y PALETAS"/>
    <s v="Congelados / Refri"/>
  </r>
  <r>
    <n v="10113"/>
    <x v="6"/>
    <s v="7441001641800"/>
    <s v="1100249"/>
    <s v="HELAD ALBARIC Y PISTACH DOS PINOS 530g"/>
    <s v="HELADOS"/>
    <s v="NORMALES"/>
    <x v="19"/>
    <s v="ALIMENTOS CONGELADOS"/>
    <s v="HELADOS Y PALETAS"/>
    <s v="Congelados / Refri"/>
  </r>
  <r>
    <n v="10113"/>
    <x v="6"/>
    <s v="7441001642203"/>
    <s v="1099944"/>
    <s v="HELAD TRITS BAILEYS DOS PINOS 100g"/>
    <s v="HELADOS"/>
    <s v="NORMALES"/>
    <x v="19"/>
    <s v="ALIMENTOS CONGELADOS"/>
    <s v="HELADOS Y PALETAS"/>
    <s v="Congelados / Refri"/>
  </r>
  <r>
    <n v="10113"/>
    <x v="6"/>
    <s v="7441001642357"/>
    <s v="1098682"/>
    <s v="HELAD CARAMELO TOFFEE GALLITO 540g"/>
    <s v="HELADOS"/>
    <s v="NORMALES"/>
    <x v="21"/>
    <s v="ALIMENTOS CONGELADOS"/>
    <s v="HELADOS Y PALETAS"/>
    <s v="Congelados / Refri"/>
  </r>
  <r>
    <n v="10113"/>
    <x v="6"/>
    <s v="7441001642661"/>
    <s v="1098683"/>
    <s v="HELAD COPETIN EDIC LIMIT GALLITO 540g"/>
    <s v="HELADOS"/>
    <s v="NORMALES"/>
    <x v="21"/>
    <s v="ALIMENTOS CONGELADOS"/>
    <s v="HELADOS Y PALETAS"/>
    <s v="Congelados / Refri"/>
  </r>
  <r>
    <n v="10113"/>
    <x v="6"/>
    <s v="7441001642678"/>
    <s v="1098686"/>
    <s v="HELAD PALET TAPITA GALLITO 85g"/>
    <s v="HELADOS"/>
    <s v="NORMALES"/>
    <x v="21"/>
    <s v="ALIMENTOS CONGELADOS"/>
    <s v="HELADOS Y PALETAS"/>
    <s v="Congelados / Refri"/>
  </r>
  <r>
    <n v="10113"/>
    <x v="6"/>
    <s v="7441001642975"/>
    <s v="1099938"/>
    <s v="HELAD NAVID TAPITA DOS PINOS 540g"/>
    <s v="HELADOS"/>
    <s v="NORMALES"/>
    <x v="19"/>
    <s v="ALIMENTOS CONGELADOS"/>
    <s v="HELADOS Y PALETAS"/>
    <s v="Congelados / Refri"/>
  </r>
  <r>
    <n v="10113"/>
    <x v="6"/>
    <s v="7441001643217"/>
    <s v="1099939"/>
    <s v="HELAD RON CON FRUTAS DOS PINOS 500g"/>
    <s v="HELADOS"/>
    <s v="NORMALES"/>
    <x v="19"/>
    <s v="ALIMENTOS CONGELADOS"/>
    <s v="HELADOS Y PALETAS"/>
    <s v="Congelados / Refri"/>
  </r>
  <r>
    <n v="10113"/>
    <x v="6"/>
    <s v="7441001644214"/>
    <s v="1100725"/>
    <s v="HELAD PALETA VIOLETA GALLITO 73g"/>
    <s v="HELADOS"/>
    <s v="NORMALES"/>
    <x v="21"/>
    <s v="ALIMENTOS CONGELADOS"/>
    <s v="HELADOS Y PALETAS"/>
    <s v="Congelados / Refri"/>
  </r>
  <r>
    <n v="10113"/>
    <x v="6"/>
    <s v="7441001644238"/>
    <s v="1101228"/>
    <s v="HELAD CONO BAILEYS DOS PINOS 75g"/>
    <s v="HELADOS"/>
    <s v="NORMALES"/>
    <x v="19"/>
    <s v="ALIMENTOS CONGELADOS"/>
    <s v="HELADOS Y PALETAS"/>
    <s v="Congelados / Refri"/>
  </r>
  <r>
    <n v="10113"/>
    <x v="6"/>
    <s v="7441001644245"/>
    <s v="1101227"/>
    <s v="HELAD FRES BRIKO DOS PINOS 82g"/>
    <s v="HELADOS"/>
    <s v="NORMALES"/>
    <x v="19"/>
    <s v="ALIMENTOS CONGELADOS"/>
    <s v="HELADOS Y PALETAS"/>
    <s v="Congelados / Refri"/>
  </r>
  <r>
    <n v="10113"/>
    <x v="6"/>
    <s v="7441001644252"/>
    <s v="1101225"/>
    <s v="HELAD BRIKO UVA DOS PINOS 82g"/>
    <s v="HELADOS"/>
    <s v="NORMALES"/>
    <x v="19"/>
    <s v="ALIMENTOS CONGELADOS"/>
    <s v="HELADOS Y PALETAS"/>
    <s v="Congelados / Refri"/>
  </r>
  <r>
    <n v="10113"/>
    <x v="6"/>
    <s v="7441001644740"/>
    <s v="1103511"/>
    <s v="HELADO MIX DUO GALLITO 540g"/>
    <s v="HELADOS"/>
    <s v="NORMALES"/>
    <x v="21"/>
    <s v="ALIMENTOS CONGELADOS"/>
    <s v="HELADOS Y PALETAS"/>
    <s v="Congelados / Refri"/>
  </r>
  <r>
    <n v="10113"/>
    <x v="6"/>
    <s v="7441001645761"/>
    <s v="1104809"/>
    <s v="HELAD TRIPLE CHERRY DOS PINOS 540g"/>
    <s v="HELADOS"/>
    <s v="NORMALES"/>
    <x v="19"/>
    <s v="ALIMENTOS CONGELADOS"/>
    <s v="HELADOS Y PALETAS"/>
    <s v="Congelados / Refri"/>
  </r>
  <r>
    <n v="10113"/>
    <x v="6"/>
    <s v="7441001646782"/>
    <s v="1104811"/>
    <s v="HELAD NIEVE FRESA ALASKA 600g"/>
    <s v="HELADOS"/>
    <s v="NORMALES"/>
    <x v="20"/>
    <s v="ALIMENTOS CONGELADOS"/>
    <s v="HELADOS Y PALETAS"/>
    <s v="Congelados / Refri"/>
  </r>
  <r>
    <n v="10113"/>
    <x v="6"/>
    <s v="7441001646799"/>
    <s v="1104810"/>
    <s v="HELAD NIEVE LIMON ALASKA 600g"/>
    <s v="HELADOS"/>
    <s v="NORMALES"/>
    <x v="20"/>
    <s v="ALIMENTOS CONGELADOS"/>
    <s v="HELADOS Y PALETAS"/>
    <s v="Congelados / Refri"/>
  </r>
  <r>
    <n v="10113"/>
    <x v="6"/>
    <s v="7441013503431"/>
    <s v="1087187"/>
    <s v="HELAD NATILLA - FRESA CORONADO 540g"/>
    <s v="HELADOS"/>
    <s v="LIGHT"/>
    <x v="23"/>
    <s v="ALIMENTOS CONGELADOS"/>
    <s v="HELADOS Y PALETAS"/>
    <s v="Congelados / Refri"/>
  </r>
  <r>
    <n v="10113"/>
    <x v="6"/>
    <s v="7441013503660"/>
    <s v="1089061"/>
    <s v="HELAD FRUTAS SABOR KOLA CORONADO 500g"/>
    <s v="HELADOS"/>
    <s v="NORMALES"/>
    <x v="23"/>
    <s v="ALIMENTOS CONGELADOS"/>
    <s v="HELADOS Y PALETAS"/>
    <s v="Congelados / Refri"/>
  </r>
  <r>
    <n v="10113"/>
    <x v="6"/>
    <s v="7441013503745"/>
    <s v="1089733"/>
    <s v="HELAD CAJETA DE LECHE CORONADO 500g"/>
    <s v="HELADOS"/>
    <s v="LIGHT"/>
    <x v="23"/>
    <s v="ALIMENTOS CONGELADOS"/>
    <s v="HELADOS Y PALETAS"/>
    <s v="Congelados / Refri"/>
  </r>
  <r>
    <n v="10113"/>
    <x v="6"/>
    <s v="7441001604324"/>
    <s v="1059300"/>
    <s v="HELAD CHOC PALETA ALASKA60g"/>
    <s v="PALETAS"/>
    <s v="NORMALES"/>
    <x v="20"/>
    <s v="ALIMENTOS CONGELADOS"/>
    <s v="HELADOS Y PALETAS"/>
    <s v="Congelados / Refri"/>
  </r>
  <r>
    <n v="10113"/>
    <x v="6"/>
    <s v="7441001607431"/>
    <s v="1063319"/>
    <s v="HELAD CHOC PINOLETA DOS PINOS45g"/>
    <s v="PALETAS"/>
    <s v="NORMALES"/>
    <x v="19"/>
    <s v="ALIMENTOS CONGELADOS"/>
    <s v="HELADOS Y PALETAS"/>
    <s v="Congelados / Refri"/>
  </r>
  <r>
    <n v="10113"/>
    <x v="6"/>
    <s v="7441001607448"/>
    <s v="1063317"/>
    <s v="HELAD CAS PINOLETA DOS PINOS45g"/>
    <s v="PALETAS"/>
    <s v="NORMALES"/>
    <x v="19"/>
    <s v="ALIMENTOS CONGELADOS"/>
    <s v="HELADOS Y PALETAS"/>
    <s v="Congelados / Refri"/>
  </r>
  <r>
    <n v="10113"/>
    <x v="6"/>
    <s v="7441001607455"/>
    <s v="1063318"/>
    <s v="HELAD NATILLA PINOLETA DOS PINOS 45g"/>
    <s v="PALETAS"/>
    <s v="NORMALES"/>
    <x v="19"/>
    <s v="ALIMENTOS CONGELADOS"/>
    <s v="HELADOS Y PALETAS"/>
    <s v="Congelados / Refri"/>
  </r>
  <r>
    <n v="10113"/>
    <x v="6"/>
    <s v="7441001610097"/>
    <s v="1007292"/>
    <s v="HELAD PALETA CERO GRADOS DOS PINOS 75g"/>
    <s v="PALETAS"/>
    <s v="NORMALES"/>
    <x v="19"/>
    <s v="ALIMENTOS CONGELADOS"/>
    <s v="HELADOS Y PALETAS"/>
    <s v="Congelados / Refri"/>
  </r>
  <r>
    <n v="10113"/>
    <x v="6"/>
    <s v="7441001610110"/>
    <s v="1005653"/>
    <s v="HELAD CHOCOLETA CHOCOLATE DOS PINOS 75g"/>
    <s v="PALETAS"/>
    <s v="NORMALES"/>
    <x v="19"/>
    <s v="ALIMENTOS CONGELADOS"/>
    <s v="HELADOS Y PALETAS"/>
    <s v="Congelados / Refri"/>
  </r>
  <r>
    <n v="10113"/>
    <x v="6"/>
    <s v="7441001610141"/>
    <s v="1005654"/>
    <s v="HELAD CREMOLETA FRESA DOS PINOS 75g"/>
    <s v="PALETAS"/>
    <s v="NORMALES"/>
    <x v="19"/>
    <s v="ALIMENTOS CONGELADOS"/>
    <s v="HELADOS Y PALETAS"/>
    <s v="Congelados / Refri"/>
  </r>
  <r>
    <n v="10113"/>
    <x v="6"/>
    <s v="7441001610158"/>
    <s v="1005655"/>
    <s v="HELAD NARANJA PIÑA DOS PINOS 75g"/>
    <s v="PALETAS"/>
    <s v="NORMALES"/>
    <x v="19"/>
    <s v="ALIMENTOS CONGELADOS"/>
    <s v="HELADOS Y PALETAS"/>
    <s v="Congelados / Refri"/>
  </r>
  <r>
    <n v="10113"/>
    <x v="6"/>
    <s v="7441001610240"/>
    <s v="1007293"/>
    <s v="HELAD PAREJITA CHOCOLATE DOS PINOS"/>
    <s v="PALETAS"/>
    <s v="NORMALES"/>
    <x v="19"/>
    <s v="ALIMENTOS CONGELADOS"/>
    <s v="HELADOS Y PALETAS"/>
    <s v="Congelados / Refri"/>
  </r>
  <r>
    <n v="10113"/>
    <x v="6"/>
    <s v="7441001610431"/>
    <s v="1005664"/>
    <s v="HELAD PALETA IN LINE NARAN DOS PINOS 5"/>
    <s v="PALETAS"/>
    <s v="NORMALES"/>
    <x v="19"/>
    <s v="ALIMENTOS CONGELADOS"/>
    <s v="HELADOS Y PALETAS"/>
    <s v="Congelados / Refri"/>
  </r>
  <r>
    <n v="10113"/>
    <x v="6"/>
    <s v="7441001610493"/>
    <s v="1005665"/>
    <s v="HELAD CHOC SNACK DOS PINOS 45g"/>
    <s v="PALETAS"/>
    <s v="NORMALES"/>
    <x v="19"/>
    <s v="ALIMENTOS CONGELADOS"/>
    <s v="HELADOS Y PALETAS"/>
    <s v="Congelados / Refri"/>
  </r>
  <r>
    <n v="10113"/>
    <x v="6"/>
    <s v="7441001610660"/>
    <s v="1005675"/>
    <s v="HELAD CHOC BIGGER DOS PINOS 75g"/>
    <s v="PALETAS"/>
    <s v="NORMALES"/>
    <x v="19"/>
    <s v="ALIMENTOS CONGELADOS"/>
    <s v="HELADOS Y PALETAS"/>
    <s v="Congelados / Refri"/>
  </r>
  <r>
    <n v="10113"/>
    <x v="6"/>
    <s v="7441001610677"/>
    <s v="1005676"/>
    <s v="HELAD CIRCOLETA DOS PINOS 60g"/>
    <s v="PALETAS"/>
    <s v="NORMALES"/>
    <x v="19"/>
    <s v="ALIMENTOS CONGELADOS"/>
    <s v="HELADOS Y PALETAS"/>
    <s v="Congelados / Refri"/>
  </r>
  <r>
    <n v="10113"/>
    <x v="6"/>
    <s v="7441001610684"/>
    <s v="1023926"/>
    <s v="HELAD MMMIO DOS PINOS 70g"/>
    <s v="PALETAS"/>
    <s v="NORMALES"/>
    <x v="19"/>
    <s v="ALIMENTOS CONGELADOS"/>
    <s v="HELADOS Y PALETAS"/>
    <s v="Congelados / Refri"/>
  </r>
  <r>
    <n v="10113"/>
    <x v="6"/>
    <s v="7441001611544"/>
    <s v="1026790"/>
    <s v="HELAD PALETA FRAMBUESA ALASKA 75g"/>
    <s v="PALETAS"/>
    <s v="NORMALES"/>
    <x v="20"/>
    <s v="ALIMENTOS CONGELADOS"/>
    <s v="HELADOS Y PALETAS"/>
    <s v="Congelados / Refri"/>
  </r>
  <r>
    <n v="10113"/>
    <x v="6"/>
    <s v="7441001611599"/>
    <s v="1026791"/>
    <s v="HELAD PALETA MANDARINA ALASKA 75g"/>
    <s v="PALETAS"/>
    <s v="NORMALES"/>
    <x v="20"/>
    <s v="ALIMENTOS CONGELADOS"/>
    <s v="HELADOS Y PALETAS"/>
    <s v="Congelados / Refri"/>
  </r>
  <r>
    <n v="10113"/>
    <x v="6"/>
    <s v="7441001618697"/>
    <s v="1073483"/>
    <s v="HELAD PALET PIÑA COCO ALASKA 75g"/>
    <s v="PALETAS"/>
    <s v="NORMALES"/>
    <x v="20"/>
    <s v="ALIMENTOS CONGELADOS"/>
    <s v="HELADOS Y PALETAS"/>
    <s v="Congelados / Refri"/>
  </r>
  <r>
    <n v="10113"/>
    <x v="6"/>
    <s v="7441001618703"/>
    <s v="1073482"/>
    <s v="HELAD PALETA MANGO PIÑA ALASKA 75g"/>
    <s v="PALETAS"/>
    <s v="NORMALES"/>
    <x v="20"/>
    <s v="ALIMENTOS CONGELADOS"/>
    <s v="HELADOS Y PALETAS"/>
    <s v="Congelados / Refri"/>
  </r>
  <r>
    <n v="10113"/>
    <x v="6"/>
    <s v="7441001621871"/>
    <s v="1077441"/>
    <s v="HELAD PALET CHOCOLE GALLET DOS PINOS 9"/>
    <s v="PALETAS"/>
    <s v="NORMALES"/>
    <x v="19"/>
    <s v="ALIMENTOS CONGELADOS"/>
    <s v="HELADOS Y PALETAS"/>
    <s v="Congelados / Refri"/>
  </r>
  <r>
    <n v="10113"/>
    <x v="6"/>
    <s v="7441001628887"/>
    <s v="1085363"/>
    <s v="HELAD PALET CORAZON GALLITO 65g"/>
    <s v="PALETAS"/>
    <s v="NORMALES"/>
    <x v="21"/>
    <s v="ALIMENTOS CONGELADOS"/>
    <s v="HELADOS Y PALETAS"/>
    <s v="Congelados / Refri"/>
  </r>
  <r>
    <n v="10113"/>
    <x v="6"/>
    <s v="7441001641695"/>
    <s v="1097827"/>
    <s v="HELAD PAL CREMO MANG/FRAM DOS PINOS 75g"/>
    <s v="PALETAS"/>
    <s v="NORMALES"/>
    <x v="19"/>
    <s v="ALIMENTOS CONGELADOS"/>
    <s v="HELADOS Y PALETAS"/>
    <s v="Congelados / Refri"/>
  </r>
  <r>
    <n v="10113"/>
    <x v="6"/>
    <s v="7441001641817"/>
    <s v="1099853"/>
    <s v="PALET FRUTINI CEREZ LIMON GALLITO 75g"/>
    <s v="PALETAS"/>
    <s v="NORMALES"/>
    <x v="21"/>
    <s v="ALIMENTOS CONGELADOS"/>
    <s v="HELADOS Y PALETAS"/>
    <s v="Congelados / Refri"/>
  </r>
  <r>
    <n v="10113"/>
    <x v="6"/>
    <s v="7441001641824"/>
    <s v="1099852"/>
    <s v="PALET FRUTINI MORA MANDAR GALLITO 75g"/>
    <s v="PALETAS"/>
    <s v="NORMALES"/>
    <x v="21"/>
    <s v="ALIMENTOS CONGELADOS"/>
    <s v="HELADOS Y PALETAS"/>
    <s v="Congelados / Refri"/>
  </r>
  <r>
    <n v="10113"/>
    <x v="6"/>
    <s v="7441013501154"/>
    <s v="1007125"/>
    <s v="HELAD MANI CORONADO 75ml"/>
    <s v="PALETAS"/>
    <s v="NORMALES"/>
    <x v="23"/>
    <s v="ALIMENTOS CONGELADOS"/>
    <s v="HELADOS Y PALETAS"/>
    <s v="Congelados / Refri"/>
  </r>
  <r>
    <n v="10113"/>
    <x v="6"/>
    <s v="7441001615535"/>
    <s v="1049973"/>
    <s v="REFR MIX FRUT DISFRUTA DOS PINOS 946ml"/>
    <s v="JUGO REFRIGERADO"/>
    <m/>
    <x v="19"/>
    <s v="BEBIDAS REFRESCANTES"/>
    <s v="JUGOS"/>
    <s v="Víveres"/>
  </r>
  <r>
    <n v="10113"/>
    <x v="6"/>
    <s v="7441001618086"/>
    <s v="1073148"/>
    <s v="REFR FRUTAS DISFRUTA 1800ml"/>
    <s v="JUGO REFRIGERADO"/>
    <m/>
    <x v="24"/>
    <s v="BEBIDAS REFRESCANTES"/>
    <s v="JUGOS"/>
    <s v="Víveres"/>
  </r>
  <r>
    <n v="10113"/>
    <x v="6"/>
    <s v="7441001619021"/>
    <s v="1005745"/>
    <s v="JUGO NARANJA DOS PINOS 250ml"/>
    <s v="JUGO REFRIGERADO"/>
    <m/>
    <x v="19"/>
    <s v="BEBIDAS REFRESCANTES"/>
    <s v="JUGOS"/>
    <s v="Víveres"/>
  </r>
  <r>
    <n v="10113"/>
    <x v="6"/>
    <s v="7441001619038"/>
    <s v="1005746"/>
    <s v="JUGO NARANJA VITAMINA E DOS PINOS 500ml"/>
    <s v="JUGO REFRIGERADO"/>
    <m/>
    <x v="19"/>
    <s v="BEBIDAS REFRESCANTES"/>
    <s v="JUGOS"/>
    <s v="Víveres"/>
  </r>
  <r>
    <n v="10113"/>
    <x v="6"/>
    <s v="7441001619045"/>
    <s v="1005747"/>
    <s v="JUGO NARANJA DOS PINOS 1000ml"/>
    <s v="JUGO REFRIGERADO"/>
    <m/>
    <x v="19"/>
    <s v="BEBIDAS REFRESCANTES"/>
    <s v="JUGOS"/>
    <s v="Víveres"/>
  </r>
  <r>
    <n v="10113"/>
    <x v="6"/>
    <s v="7441001619069"/>
    <s v="1005748"/>
    <s v="JUGO NARANJ 100% CABLE DOS PINOS 1800g"/>
    <s v="JUGO REFRIGERADO"/>
    <m/>
    <x v="19"/>
    <s v="BEBIDAS REFRESCANTES"/>
    <s v="JUGOS"/>
    <s v="Víveres"/>
  </r>
  <r>
    <n v="10113"/>
    <x v="6"/>
    <s v="7441001619137"/>
    <s v="1005749"/>
    <s v="JUGO NARANJA/ZANAHORIA DOS PINOS 250ml"/>
    <s v="JUGO REFRIGERADO"/>
    <m/>
    <x v="19"/>
    <s v="BEBIDAS REFRESCANTES"/>
    <s v="JUGOS"/>
    <s v="Víveres"/>
  </r>
  <r>
    <n v="10113"/>
    <x v="6"/>
    <s v="7441001619144"/>
    <s v="1005750"/>
    <s v="JUGO NARANJA Y ZANAH DOS PINOS 1000ml"/>
    <s v="JUGO REFRIGERADO"/>
    <m/>
    <x v="19"/>
    <s v="BEBIDAS REFRESCANTES"/>
    <s v="JUGOS"/>
    <s v="Víveres"/>
  </r>
  <r>
    <n v="10113"/>
    <x v="6"/>
    <s v="7441001619274"/>
    <s v="1005753"/>
    <s v="JUGO NARANJA GABLE T DOS PINOS 1800ml"/>
    <s v="JUGO REFRIGERADO"/>
    <m/>
    <x v="19"/>
    <s v="BEBIDAS REFRESCANTES"/>
    <s v="JUGOS"/>
    <s v="Víveres"/>
  </r>
  <r>
    <n v="10113"/>
    <x v="6"/>
    <s v="7441001619281"/>
    <s v="1005754"/>
    <s v="JUGO NARANJA Y ZANAH DOS PINOS 1800ml"/>
    <s v="JUGO REFRIGERADO"/>
    <m/>
    <x v="19"/>
    <s v="BEBIDAS REFRESCANTES"/>
    <s v="JUGOS"/>
    <s v="Víveres"/>
  </r>
  <r>
    <n v="10113"/>
    <x v="6"/>
    <s v="7441001627279"/>
    <s v="1083089"/>
    <s v="JUG NARANJA Y MARACUYA DOS PINOS 946ml"/>
    <s v="JUGO REFRIGERADO"/>
    <m/>
    <x v="19"/>
    <s v="BEBIDAS REFRESCANTES"/>
    <s v="JUGOS"/>
    <s v="Víveres"/>
  </r>
  <r>
    <n v="10113"/>
    <x v="6"/>
    <s v="7441001627286"/>
    <s v="1083019"/>
    <s v="JUG MANZ MORA C/GENJIB DOS PINOS 946ml"/>
    <s v="JUGO REFRIGERADO"/>
    <m/>
    <x v="19"/>
    <s v="BEBIDAS REFRESCANTES"/>
    <s v="JUGOS"/>
    <s v="Víveres"/>
  </r>
  <r>
    <n v="10113"/>
    <x v="6"/>
    <s v="7441001632525"/>
    <s v="1086100"/>
    <s v="JUGO NARANJA 100% DOS PINOS 1800ml"/>
    <s v="JUGO REFRIGERADO"/>
    <m/>
    <x v="19"/>
    <s v="BEBIDAS REFRESCANTES"/>
    <s v="JUGOS"/>
    <s v="Víveres"/>
  </r>
  <r>
    <n v="10113"/>
    <x v="6"/>
    <s v="7441001632594"/>
    <s v="1087679"/>
    <s v="JUGO NARANJ 100% NAT DOS PINOS 2200ml"/>
    <s v="JUGO REFRIGERADO"/>
    <m/>
    <x v="19"/>
    <s v="BEBIDAS REFRESCANTES"/>
    <s v="JUGOS"/>
    <s v="Víveres"/>
  </r>
  <r>
    <n v="10113"/>
    <x v="6"/>
    <s v="7441001634819"/>
    <s v="1088788"/>
    <s v="JUGO FUNCIONAL DETOX DOS PINOS 946ml"/>
    <s v="JUGO REFRIGERADO"/>
    <m/>
    <x v="19"/>
    <s v="BEBIDAS REFRESCANTES"/>
    <s v="JUGOS"/>
    <s v="Víveres"/>
  </r>
  <r>
    <n v="10113"/>
    <x v="6"/>
    <s v="7441013502038"/>
    <s v="1007135"/>
    <s v="JUG NARANJA CORONADO 1800ml"/>
    <s v="JUGO REFRIGERADO"/>
    <m/>
    <x v="23"/>
    <s v="BEBIDAS REFRESCANTES"/>
    <s v="JUGOS"/>
    <s v="Víveres"/>
  </r>
  <r>
    <n v="10113"/>
    <x v="6"/>
    <s v="7441013512037"/>
    <s v="1007166"/>
    <s v="JUGO NARANJA CORONADO 3785ml"/>
    <s v="JUGO REFRIGERADO"/>
    <m/>
    <x v="23"/>
    <s v="BEBIDAS REFRESCANTES"/>
    <s v="JUGOS"/>
    <s v="Víveres"/>
  </r>
  <r>
    <n v="10113"/>
    <x v="6"/>
    <s v="7441001623042"/>
    <s v="1005757"/>
    <s v="NECT PERA DOS PINOS 1000ml"/>
    <s v="NECTARES"/>
    <s v="CORRIENTES"/>
    <x v="19"/>
    <s v="BEBIDAS REFRESCANTES"/>
    <s v="JUGOS"/>
    <s v="Víveres"/>
  </r>
  <r>
    <n v="10113"/>
    <x v="6"/>
    <s v="7441001623059"/>
    <s v="1005758"/>
    <s v="NECT MANZANA DOS PINOS 946ml"/>
    <s v="NECTARES"/>
    <s v="CORRIENTES"/>
    <x v="19"/>
    <s v="BEBIDAS REFRESCANTES"/>
    <s v="JUGOS"/>
    <s v="Víveres"/>
  </r>
  <r>
    <n v="10113"/>
    <x v="6"/>
    <s v="7441001623080"/>
    <s v="1005760"/>
    <s v="NECT MELOCOTON DOS PINOS 946ml"/>
    <s v="NECTARES"/>
    <s v="CORRIENTES"/>
    <x v="19"/>
    <s v="BEBIDAS REFRESCANTES"/>
    <s v="JUGOS"/>
    <s v="Víveres"/>
  </r>
  <r>
    <n v="10113"/>
    <x v="6"/>
    <s v="7441001623189"/>
    <s v="1005761"/>
    <s v="NECT MANGO DOS PINOS 946ml"/>
    <s v="NECTARES"/>
    <s v="CORRIENTES"/>
    <x v="19"/>
    <s v="BEBIDAS REFRESCANTES"/>
    <s v="JUGOS"/>
    <s v="Víveres"/>
  </r>
  <r>
    <n v="10113"/>
    <x v="6"/>
    <s v="7441001623240"/>
    <s v="1005767"/>
    <s v="NECT MANZANA DOS PINOS 200ml"/>
    <s v="NECTARES"/>
    <s v="CORRIENTES"/>
    <x v="19"/>
    <s v="BEBIDAS REFRESCANTES"/>
    <s v="JUGOS"/>
    <s v="Víveres"/>
  </r>
  <r>
    <n v="10113"/>
    <x v="6"/>
    <s v="7441001623257"/>
    <s v="1005768"/>
    <s v="NECT MELOCOTON DOS PINOS 200ml"/>
    <s v="NECTARES"/>
    <s v="CORRIENTES"/>
    <x v="19"/>
    <s v="BEBIDAS REFRESCANTES"/>
    <s v="JUGOS"/>
    <s v="Víveres"/>
  </r>
  <r>
    <n v="10113"/>
    <x v="6"/>
    <s v="7441001623264"/>
    <s v="1005769"/>
    <s v="NECT FRUTAS DOS PINOS 200ml"/>
    <s v="NECTARES"/>
    <s v="CORRIENTES"/>
    <x v="19"/>
    <s v="BEBIDAS REFRESCANTES"/>
    <s v="JUGOS"/>
    <s v="Víveres"/>
  </r>
  <r>
    <n v="10113"/>
    <x v="6"/>
    <s v="7441001623271"/>
    <s v="1005770"/>
    <s v="NECT PERA DOS PINOS 200ml"/>
    <s v="NECTARES"/>
    <s v="CORRIENTES"/>
    <x v="19"/>
    <s v="BEBIDAS REFRESCANTES"/>
    <s v="JUGOS"/>
    <s v="Víveres"/>
  </r>
  <r>
    <n v="10113"/>
    <x v="6"/>
    <s v="7441001623288"/>
    <s v="1031540"/>
    <s v="NECT SURT SABORES DOS PINOS 1200ml"/>
    <s v="NECTARES"/>
    <s v="CORRIENTES"/>
    <x v="19"/>
    <s v="BEBIDAS REFRESCANTES"/>
    <s v="JUGOS"/>
    <s v="Víveres"/>
  </r>
  <r>
    <n v="10113"/>
    <x v="6"/>
    <s v="7441001634994"/>
    <s v="1088789"/>
    <s v="NECT MANG MARACY NO AZ DOS PINOS 1000ml"/>
    <s v="NECTARES"/>
    <s v="CORRIENTES"/>
    <x v="19"/>
    <s v="BEBIDAS REFRESCANTES"/>
    <s v="JUGOS"/>
    <s v="Víveres"/>
  </r>
  <r>
    <n v="10113"/>
    <x v="6"/>
    <s v="7441001635007"/>
    <s v="1088790"/>
    <s v="NECT ZANAH CURCUM MANG DOS PINOS 1000ml"/>
    <s v="NECTARES"/>
    <s v="CORRIENTES"/>
    <x v="19"/>
    <s v="BEBIDAS REFRESCANTES"/>
    <s v="JUGOS"/>
    <s v="Víveres"/>
  </r>
  <r>
    <n v="10113"/>
    <x v="6"/>
    <s v="7441001636318"/>
    <s v="1094535"/>
    <s v="NECT UHT MIXT FRU BIEN DOS PINOS 946ml"/>
    <s v="NECTARES"/>
    <s v="CORRIENTES"/>
    <x v="19"/>
    <s v="BEBIDAS REFRESCANTES"/>
    <s v="JUGOS"/>
    <s v="Víveres"/>
  </r>
  <r>
    <n v="10113"/>
    <x v="6"/>
    <s v="7441001636325"/>
    <s v="1094502"/>
    <s v="NECT UHT MIXT FRUT BIEN DOS PINOS 200ml"/>
    <s v="NECTARES"/>
    <s v="CORRIENTES"/>
    <x v="19"/>
    <s v="BEBIDAS REFRESCANTES"/>
    <s v="JUGOS"/>
    <s v="Víveres"/>
  </r>
  <r>
    <n v="10113"/>
    <x v="6"/>
    <s v="7441001638015"/>
    <s v="1096089"/>
    <s v="REFR UHT BIENEST FRUT DOS PINOS 330ml"/>
    <s v="NECTARES"/>
    <s v="CORRIENTES"/>
    <x v="13"/>
    <s v="BEBIDAS REFRESCANTES"/>
    <s v="JUGOS"/>
    <s v="Víveres"/>
  </r>
  <r>
    <n v="10113"/>
    <x v="6"/>
    <s v="7441001638022"/>
    <s v="1096090"/>
    <s v="REFR UHT BIENESTAR UVA 330ml"/>
    <s v="NECTARES"/>
    <s v="CORRIENTES"/>
    <x v="13"/>
    <s v="BEBIDAS REFRESCANTES"/>
    <s v="JUGOS"/>
    <s v="Víveres"/>
  </r>
  <r>
    <n v="10113"/>
    <x v="6"/>
    <s v="751692023067"/>
    <s v="1005759"/>
    <s v="NECT FRUTAS DOS PINOS 946ml"/>
    <s v="NECTARES"/>
    <s v="CORRIENTES"/>
    <x v="19"/>
    <s v="BEBIDAS REFRESCANTES"/>
    <s v="JUGOS"/>
    <s v="Víveres"/>
  </r>
  <r>
    <n v="10113"/>
    <x v="6"/>
    <s v="7441001603723"/>
    <s v="1044515"/>
    <s v="LECH POLV PREP ALIMENTICIO CRE C 2200g"/>
    <s v="LECHE EN POLVO BOLSA"/>
    <m/>
    <x v="25"/>
    <s v="LECHE EN POLVO Y CREMA DE LECHE"/>
    <s v="LECHE EN POLVO"/>
    <s v="Víveres"/>
  </r>
  <r>
    <n v="10113"/>
    <x v="6"/>
    <s v="7441001603853"/>
    <s v="1041631"/>
    <s v="LECH POLV CRE-C DOS PINOS 800g"/>
    <s v="LECHE EN POLVO BOLSA"/>
    <m/>
    <x v="25"/>
    <s v="LECHE EN POLVO Y CREMA DE LECHE"/>
    <s v="LECHE EN POLVO"/>
    <s v="Víveres"/>
  </r>
  <r>
    <n v="10113"/>
    <x v="6"/>
    <s v="7441001608056"/>
    <s v="1068879"/>
    <s v="LECH POLV ENT OF 2u PINITO 800g"/>
    <s v="LECHE EN POLVO BOLSA"/>
    <m/>
    <x v="26"/>
    <s v="LECHE EN POLVO Y CREMA DE LECHE"/>
    <s v="LECHE EN POLVO"/>
    <s v="Víveres"/>
  </r>
  <r>
    <n v="10113"/>
    <x v="6"/>
    <s v="7441001611872"/>
    <s v="1005691"/>
    <s v="LECH POLV PINITO DOS PINOS 1500g"/>
    <s v="LECHE EN POLVO BOLSA"/>
    <m/>
    <x v="19"/>
    <s v="LECHE EN POLVO Y CREMA DE LECHE"/>
    <s v="LECHE EN POLVO"/>
    <s v="Víveres"/>
  </r>
  <r>
    <n v="10113"/>
    <x v="6"/>
    <s v="7441001611889"/>
    <s v="1005692"/>
    <s v="LECH POLV PINITO DOS PINOS 800g"/>
    <s v="LECHE EN POLVO BOLSA"/>
    <m/>
    <x v="19"/>
    <s v="LECHE EN POLVO Y CREMA DE LECHE"/>
    <s v="LECHE EN POLVO"/>
    <s v="Víveres"/>
  </r>
  <r>
    <n v="10113"/>
    <x v="6"/>
    <s v="7441001612039"/>
    <s v="1005695"/>
    <s v="LECH POLV DESCREMADA DOS PINOS 400g"/>
    <s v="LECHE EN POLVO BOLSA"/>
    <m/>
    <x v="19"/>
    <s v="LECHE EN POLVO Y CREMA DE LECHE"/>
    <s v="LECHE EN POLVO"/>
    <s v="Víveres"/>
  </r>
  <r>
    <n v="10113"/>
    <x v="6"/>
    <s v="7441001612060"/>
    <s v="1005696"/>
    <s v="LECH POLV PINITO DOS PINOS 400g"/>
    <s v="LECHE EN POLVO BOLSA"/>
    <m/>
    <x v="19"/>
    <s v="LECHE EN POLVO Y CREMA DE LECHE"/>
    <s v="LECHE EN POLVO"/>
    <s v="Víveres"/>
  </r>
  <r>
    <n v="10113"/>
    <x v="6"/>
    <s v="7441001612077"/>
    <s v="1005697"/>
    <s v="LECH POLV SEMIDESCREMADA DOS PINOS 360g"/>
    <s v="LECHE EN POLVO BOLSA"/>
    <m/>
    <x v="19"/>
    <s v="LECHE EN POLVO Y CREMA DE LECHE"/>
    <s v="LECHE EN POLVO"/>
    <s v="Víveres"/>
  </r>
  <r>
    <n v="10113"/>
    <x v="6"/>
    <s v="7441001612206"/>
    <s v="1005699"/>
    <s v="LECH POLV DELACTOMY DOS PINOS 400g"/>
    <s v="LECHE EN POLVO BOLSA"/>
    <m/>
    <x v="19"/>
    <s v="LECHE EN POLVO Y CREMA DE LECHE"/>
    <s v="LECHE EN POLVO"/>
    <s v="Víveres"/>
  </r>
  <r>
    <n v="10113"/>
    <x v="6"/>
    <s v="7441001612336"/>
    <s v="1041632"/>
    <s v="LECH POLV PINITO BOLSA DOS PINOS 2200g"/>
    <s v="LECHE EN POLVO BOLSA"/>
    <m/>
    <x v="19"/>
    <s v="LECHE EN POLVO Y CREMA DE LECHE"/>
    <s v="LECHE EN POLVO"/>
    <s v="Víveres"/>
  </r>
  <r>
    <n v="10113"/>
    <x v="6"/>
    <s v="7441001612381"/>
    <s v="1005701"/>
    <s v="LECH POLV CRE-C DOS PINOS 1500g"/>
    <s v="LECHE EN POLVO BOLSA"/>
    <m/>
    <x v="25"/>
    <s v="LECHE EN POLVO Y CREMA DE LECHE"/>
    <s v="LECHE EN POLVO"/>
    <s v="Víveres"/>
  </r>
  <r>
    <n v="10113"/>
    <x v="6"/>
    <s v="7441001616648"/>
    <s v="1072607"/>
    <s v="LECH POLV PINITO DOS PINOS 800g 3x2 PACK"/>
    <s v="LECHE EN POLVO BOLSA"/>
    <m/>
    <x v="26"/>
    <s v="LECHE EN POLVO Y CREMA DE LECHE"/>
    <s v="LECHE EN POLVO"/>
    <s v="Víveres"/>
  </r>
  <r>
    <n v="10113"/>
    <x v="6"/>
    <s v="7441001627903"/>
    <s v="1083117"/>
    <s v="LECH POLV DELACTOMY DOS PINOS 800g"/>
    <s v="LECHE EN POLVO BOLSA"/>
    <m/>
    <x v="19"/>
    <s v="LECHE EN POLVO Y CREMA DE LECHE"/>
    <s v="LECHE EN POLVO"/>
    <s v="Víveres"/>
  </r>
  <r>
    <n v="10113"/>
    <x v="6"/>
    <s v="7441001629754"/>
    <s v="1090863"/>
    <s v="LECH POLV PINIT 2pack DOS PINOS 400g"/>
    <s v="LECHE EN POLVO BOLSA"/>
    <m/>
    <x v="26"/>
    <s v="LECHE EN POLVO Y CREMA DE LECHE"/>
    <s v="LECHE EN POLVO"/>
    <s v="Víveres"/>
  </r>
  <r>
    <n v="10113"/>
    <x v="6"/>
    <s v="7441001632853"/>
    <s v="1087220"/>
    <s v="LECH POLV PINIT BIENESTAR DOS PINOS 300g"/>
    <s v="LECHE EN POLVO BOLSA"/>
    <m/>
    <x v="19"/>
    <s v="LECHE EN POLVO Y CREMA DE LECHE"/>
    <s v="LECHE EN POLVO"/>
    <s v="Víveres"/>
  </r>
  <r>
    <n v="10113"/>
    <x v="6"/>
    <s v="7441001634918"/>
    <s v="1095950"/>
    <s v="LECHE PINITO 110 GRS"/>
    <s v="LECHE EN POLVO BOLSA"/>
    <m/>
    <x v="13"/>
    <s v="LECHE EN POLVO Y CREMA DE LECHE"/>
    <s v="LECHE EN POLVO"/>
    <s v="Víveres"/>
  </r>
  <r>
    <n v="10113"/>
    <x v="6"/>
    <s v="7441013500263"/>
    <s v="1038505"/>
    <s v="LECH POLV ENT INST CORONADO 1500g"/>
    <s v="LECHE EN POLVO BOLSA"/>
    <m/>
    <x v="23"/>
    <s v="LECHE EN POLVO Y CREMA DE LECHE"/>
    <s v="LECHE EN POLVO"/>
    <s v="Víveres"/>
  </r>
  <r>
    <n v="10113"/>
    <x v="6"/>
    <s v="7441013501789"/>
    <s v="1057381"/>
    <s v="LECH POLV ENT OF 20%DESC CORONADO 700g"/>
    <s v="LECHE EN POLVO BOLSA"/>
    <m/>
    <x v="23"/>
    <s v="LECHE EN POLVO Y CREMA DE LECHE"/>
    <s v="LECHE EN POLVO"/>
    <s v="Víveres"/>
  </r>
  <r>
    <n v="10113"/>
    <x v="6"/>
    <s v="7441013505695"/>
    <s v="1037713"/>
    <s v="LECH POLV ENTERA INST CORONADO 350g"/>
    <s v="LECHE EN POLVO BOLSA"/>
    <m/>
    <x v="23"/>
    <s v="LECHE EN POLVO Y CREMA DE LECHE"/>
    <s v="LECHE EN POLVO"/>
    <s v="Víveres"/>
  </r>
  <r>
    <n v="10127"/>
    <x v="7"/>
    <s v="873617004743"/>
    <s v="1084359"/>
    <s v="BARR GRA MARAC-CHIA 6u NUTRISNACKS 150g"/>
    <s v="CEREALES"/>
    <s v="BARRA"/>
    <x v="27"/>
    <s v="PRODUCTOS NATURALES"/>
    <s v="MACROBIOTICOS"/>
    <s v="Víveres"/>
  </r>
  <r>
    <n v="10127"/>
    <x v="7"/>
    <s v="7441012600629"/>
    <s v="1015799"/>
    <s v="GALLET INTEG GRAN MACAD NUTRISNACKS 240g"/>
    <s v="GALLETAS"/>
    <s v="INTEGRAL"/>
    <x v="27"/>
    <s v="PRODUCTOS NATURALES"/>
    <s v="MACROBIOTICOS"/>
    <s v="Víveres"/>
  </r>
  <r>
    <n v="10127"/>
    <x v="7"/>
    <s v="7441012600834"/>
    <s v="1015791"/>
    <s v="GALLET LITE PASAS NUTRISNACKS 240g"/>
    <s v="GALLETAS"/>
    <s v="OTRAS"/>
    <x v="27"/>
    <s v="PRODUCTOS NATURALES"/>
    <s v="MACROBIOTICOS"/>
    <s v="Víveres"/>
  </r>
  <r>
    <n v="10127"/>
    <x v="7"/>
    <s v="873617004088"/>
    <s v="1064945"/>
    <s v="GALLET ARANDANOS NUTRISNACKS 24g"/>
    <s v="GALLETAS"/>
    <s v="INTEGRAL"/>
    <x v="27"/>
    <s v="PRODUCTOS NATURALES"/>
    <s v="MACROBIOTICOS"/>
    <s v="Víveres"/>
  </r>
  <r>
    <n v="10127"/>
    <x v="7"/>
    <s v="873617004095"/>
    <s v="1064942"/>
    <s v="GALLET MARACUYA NUTRISNACKS 24g"/>
    <s v="GALLETAS"/>
    <s v="INTEGRAL"/>
    <x v="27"/>
    <s v="PRODUCTOS NATURALES"/>
    <s v="MACROBIOTICOS"/>
    <s v="Víveres"/>
  </r>
  <r>
    <n v="10127"/>
    <x v="7"/>
    <s v="873617004439"/>
    <s v="1068935"/>
    <s v="GALLET LIMON SUC FREE NUTRISNACKS 144g"/>
    <s v="GALLETAS"/>
    <s v="INTEGRAL"/>
    <x v="27"/>
    <s v="PRODUCTOS NATURALES"/>
    <s v="MACROBIOTICOS"/>
    <s v="Víveres"/>
  </r>
  <r>
    <n v="10127"/>
    <x v="7"/>
    <s v="873617004446"/>
    <s v="1068937"/>
    <s v="GALLET NARANJ SUC FREE NUTRISNACKS 144g"/>
    <s v="GALLETAS"/>
    <s v="INTEGRAL"/>
    <x v="27"/>
    <s v="PRODUCTOS NATURALES"/>
    <s v="MACROBIOTICOS"/>
    <s v="Víveres"/>
  </r>
  <r>
    <n v="10127"/>
    <x v="7"/>
    <s v="873617004477"/>
    <s v="1068936"/>
    <s v="GALLET CHOC SUCAR FREE NUTRISNACKS 144g"/>
    <s v="GALLETAS"/>
    <s v="INTEGRAL"/>
    <x v="27"/>
    <s v="PRODUCTOS NATURALES"/>
    <s v="MACROBIOTICOS"/>
    <s v="Víveres"/>
  </r>
  <r>
    <n v="10127"/>
    <x v="7"/>
    <s v="873617004729"/>
    <s v="1068934"/>
    <s v="GALLET MARACUY SUC FREE NUTRISNACKS 144g"/>
    <s v="GALLETAS"/>
    <s v="INTEGRAL"/>
    <x v="27"/>
    <s v="PRODUCTOS NATURALES"/>
    <s v="MACROBIOTICOS"/>
    <s v="Víveres"/>
  </r>
  <r>
    <n v="10127"/>
    <x v="7"/>
    <s v="873617004897"/>
    <s v="1104622"/>
    <s v="GALLET CHOCOCAPPUCCINO NUTRISNACKS 24g"/>
    <s v="GALLETAS"/>
    <s v="INTEGRAL"/>
    <x v="27"/>
    <s v="PRODUCTOS NATURALES"/>
    <s v="MACROBIOTICOS"/>
    <s v="Víveres"/>
  </r>
  <r>
    <n v="10127"/>
    <x v="7"/>
    <s v="873617006679"/>
    <s v="1086847"/>
    <s v="GALLET MACAD CHIPS BOLS NUTRISNACKS144g"/>
    <s v="GALLETAS"/>
    <s v="OTRAS"/>
    <x v="27"/>
    <s v="PRODUCTOS NATURALES"/>
    <s v="MACROBIOTICOS"/>
    <s v="Víveres"/>
  </r>
  <r>
    <n v="10127"/>
    <x v="7"/>
    <s v="873617006693"/>
    <s v="1086852"/>
    <s v="GALLET CHOCOARAND BOLS NUTRISNACKS 144g"/>
    <s v="GALLETAS"/>
    <s v="OTRAS"/>
    <x v="27"/>
    <s v="PRODUCTOS NATURALES"/>
    <s v="MACROBIOTICOS"/>
    <s v="Víveres"/>
  </r>
  <r>
    <n v="10127"/>
    <x v="7"/>
    <s v="873617006709"/>
    <s v="1086850"/>
    <s v="GALLET CHOCOMAC BOLS NUTRISNACKS 144g"/>
    <s v="GALLETAS"/>
    <s v="OTRAS"/>
    <x v="27"/>
    <s v="PRODUCTOS NATURALES"/>
    <s v="MACROBIOTICOS"/>
    <s v="Víveres"/>
  </r>
  <r>
    <n v="10127"/>
    <x v="7"/>
    <s v="873617006716"/>
    <s v="1086851"/>
    <s v="GALLET BANANO BOLS NUTRISNACKS 144g"/>
    <s v="GALLETAS"/>
    <s v="OTRAS"/>
    <x v="27"/>
    <s v="PRODUCTOS NATURALES"/>
    <s v="MACROBIOTICOS"/>
    <s v="Víveres"/>
  </r>
  <r>
    <n v="10127"/>
    <x v="7"/>
    <s v="873617007034"/>
    <s v="1090331"/>
    <s v="GALLET AVENA/PASAS 10u NUTRISNCKS 240g"/>
    <s v="GALLETAS"/>
    <s v="OTRAS"/>
    <x v="27"/>
    <s v="PRODUCTOS NATURALES"/>
    <s v="MACROBIOTICOS"/>
    <s v="Víveres"/>
  </r>
  <r>
    <n v="10127"/>
    <x v="7"/>
    <s v="873617008239"/>
    <s v="1099909"/>
    <s v="GALLET CHOCCAPUCCINO NUTRISNACKS 192g"/>
    <s v="GALLETAS"/>
    <s v="CHOCOCHIPS"/>
    <x v="27"/>
    <s v="PRODUCTOS NATURALES"/>
    <s v="MACROBIOTICOS"/>
    <s v="Víveres"/>
  </r>
  <r>
    <n v="10127"/>
    <x v="7"/>
    <s v="873617008093"/>
    <s v="1100265"/>
    <s v="GRANOLA ORIG PASAS SIN AZUC SNAKIA 250g"/>
    <s v="GRANOLAS"/>
    <m/>
    <x v="28"/>
    <s v="PRODUCTOS NATURALES"/>
    <s v="MACROBIOTICOS"/>
    <s v="Víveres"/>
  </r>
  <r>
    <n v="10127"/>
    <x v="7"/>
    <s v="7441012600445"/>
    <s v="1022160"/>
    <s v="SNACK BOCAD PALITOS AJONJOLI MAFAM 200g"/>
    <s v="PASABOCAS"/>
    <s v="SNACK"/>
    <x v="29"/>
    <s v="PRODUCTOS NATURALES"/>
    <s v="MACROBIOTICOS"/>
    <s v="Víveres"/>
  </r>
  <r>
    <n v="10127"/>
    <x v="7"/>
    <s v="7441012601619"/>
    <s v="1022164"/>
    <s v="SNACK BOCAD PALIT PANC NUTRISNACKS 100g"/>
    <s v="PASABOCAS"/>
    <s v="SNACK"/>
    <x v="27"/>
    <s v="PRODUCTOS NATURALES"/>
    <s v="MACROBIOTICOS"/>
    <s v="Víveres"/>
  </r>
  <r>
    <n v="10127"/>
    <x v="7"/>
    <s v="873617000288"/>
    <s v="1046899"/>
    <s v="ROSQUILL MAIZ C/QUES NUTRISNACKS 100g"/>
    <s v="PASABOCAS"/>
    <s v="SNACK"/>
    <x v="27"/>
    <s v="PRODUCTOS NATURALES"/>
    <s v="MACROBIOTICOS"/>
    <s v="Víveres"/>
  </r>
  <r>
    <n v="10127"/>
    <x v="7"/>
    <s v="873617003777"/>
    <s v="1084360"/>
    <s v="SNACK PALIT MIXT 8u NUTRISNACKS 240g"/>
    <s v="PASABOCAS"/>
    <s v="SNACK"/>
    <x v="27"/>
    <s v="PRODUCTOS NATURALES"/>
    <s v="MACROBIOTICOS"/>
    <s v="Víveres"/>
  </r>
  <r>
    <n v="10127"/>
    <x v="7"/>
    <s v="873617006198"/>
    <s v="1084361"/>
    <s v="SNACK LONCH S/GLUT 6u NUTRISNACKS 195g"/>
    <s v="PASABOCAS"/>
    <s v="SNACK"/>
    <x v="27"/>
    <s v="PRODUCTOS NATURALES"/>
    <s v="MACROBIOTICOS"/>
    <s v="Víveres"/>
  </r>
  <r>
    <n v="10127"/>
    <x v="7"/>
    <s v="873617007041"/>
    <s v="1097184"/>
    <s v="SNACK PALIT ESPEC 4u NUTRISNACKS 120g"/>
    <s v="PASABOCAS"/>
    <s v="SNACK"/>
    <x v="27"/>
    <s v="PRODUCTOS NATURALES"/>
    <s v="MACROBIOTICOS"/>
    <s v="Víveres"/>
  </r>
  <r>
    <n v="10127"/>
    <x v="7"/>
    <s v="873617007140"/>
    <s v="1097183"/>
    <s v="SNACK LONCHERA SALA 6u NUTRISNACKS 180g"/>
    <s v="PASABOCAS"/>
    <s v="SNACK"/>
    <x v="27"/>
    <s v="PRODUCTOS NATURALES"/>
    <s v="MACROBIOTICOS"/>
    <s v="Víveres"/>
  </r>
  <r>
    <n v="10127"/>
    <x v="7"/>
    <s v="873617007157"/>
    <s v="1087736"/>
    <s v="SNACK SALADOS 10u NUTRISNACKS 270g"/>
    <s v="PASABOCAS"/>
    <s v="SNACK"/>
    <x v="27"/>
    <s v="PRODUCTOS NATURALES"/>
    <s v="MACROBIOTICOS"/>
    <s v="Víveres"/>
  </r>
  <r>
    <n v="10127"/>
    <x v="7"/>
    <s v="873617007164"/>
    <s v="1086682"/>
    <s v="SNACK BOLS 10u DUL/SAL NUTRISNACKS 328g"/>
    <s v="PASABOCAS"/>
    <s v="SNACK"/>
    <x v="27"/>
    <s v="PRODUCTOS NATURALES"/>
    <s v="MACROBIOTICOS"/>
    <s v="Víveres"/>
  </r>
  <r>
    <n v="10127"/>
    <x v="7"/>
    <s v="873617007195"/>
    <s v="1097182"/>
    <s v="SNACK LONCHERA KIDS 6u NUTRISNACKS 150g"/>
    <s v="PASABOCAS"/>
    <s v="SNACK"/>
    <x v="27"/>
    <s v="PRODUCTOS NATURALES"/>
    <s v="MACROBIOTICOS"/>
    <s v="Víveres"/>
  </r>
  <r>
    <n v="10127"/>
    <x v="7"/>
    <s v="873617007270"/>
    <s v="1087735"/>
    <s v="SNACK SALUDABLES 6u NUTRISNACKS 206g"/>
    <s v="PASABOCAS"/>
    <s v="SNACK"/>
    <x v="27"/>
    <s v="PRODUCTOS NATURALES"/>
    <s v="MACROBIOTICOS"/>
    <s v="Víveres"/>
  </r>
  <r>
    <n v="10127"/>
    <x v="7"/>
    <s v="873617007423"/>
    <s v="1090328"/>
    <s v="PALITOS AJONJOLI C/CHOC NUTRISNCKS 100g"/>
    <s v="PASABOCAS"/>
    <s v="SNACK"/>
    <x v="27"/>
    <s v="PRODUCTOS NATURALES"/>
    <s v="MACROBIOTICOS"/>
    <s v="Víveres"/>
  </r>
  <r>
    <n v="10127"/>
    <x v="7"/>
    <s v="873617008161"/>
    <s v="1100094"/>
    <s v="SNACK CUADRITOS MIX NUTRISNACKS 6u"/>
    <s v="PASABOCAS"/>
    <s v="SNACK"/>
    <x v="27"/>
    <s v="PRODUCTOS NATURALES"/>
    <s v="MACROBIOTICOS"/>
    <s v="Víveres"/>
  </r>
  <r>
    <n v="10127"/>
    <x v="7"/>
    <s v="873617008178"/>
    <s v="1098895"/>
    <s v="PALITOS MIXTOS OLIVA AJON CHOCOLAT 3u"/>
    <s v="PASABOCAS"/>
    <s v="SNACK"/>
    <x v="27"/>
    <s v="PRODUCTOS NATURALES"/>
    <s v="MACROBIOTICOS"/>
    <s v="Víveres"/>
  </r>
  <r>
    <n v="10127"/>
    <x v="7"/>
    <s v="873617008321"/>
    <s v="1104621"/>
    <s v="SNACK BISCOLITE NUTRISNACKS PACK 4u"/>
    <s v="PASABOCAS"/>
    <s v="SNACK"/>
    <x v="27"/>
    <s v="PRODUCTOS NATURALES"/>
    <s v="MACROBIOTICOS"/>
    <s v="Víveres"/>
  </r>
  <r>
    <n v="10127"/>
    <x v="7"/>
    <s v="7441012600025"/>
    <s v="1015800"/>
    <s v="BIZCOCH QUESO NUTRISNACKS 100g"/>
    <s v="PASABOCAS 1%"/>
    <s v="BIZCOCHOS"/>
    <x v="27"/>
    <s v="PRODUCTOS NATURALES"/>
    <s v="MACROBIOTICOS"/>
    <s v="Víveres"/>
  </r>
  <r>
    <n v="10127"/>
    <x v="7"/>
    <s v="873617004170"/>
    <s v="1079358"/>
    <s v="ROSQUILL QUESO BISCOLITE NUTRISNACKS 25g"/>
    <s v="PASABOCAS 1%"/>
    <s v="BIZCOCHOS"/>
    <x v="27"/>
    <s v="PRODUCTOS NATURALES"/>
    <s v="MACROBIOTICOS"/>
    <s v="Víveres"/>
  </r>
  <r>
    <n v="10127"/>
    <x v="7"/>
    <s v="873617004361"/>
    <s v="1084440"/>
    <s v="ROSQUILL BISCOLIT 4u NUTRISNACKS 100g"/>
    <s v="PASABOCAS 1%"/>
    <s v="BIZCOCHOS"/>
    <x v="27"/>
    <s v="PRODUCTOS NATURALES"/>
    <s v="MACROBIOTICOS"/>
    <s v="Víveres"/>
  </r>
  <r>
    <n v="10139"/>
    <x v="8"/>
    <s v="7441000261016"/>
    <s v="1005056"/>
    <s v="ALCOHOL PEQ MORE 250ml"/>
    <s v="PRIMEROS AUXILIOS 13"/>
    <m/>
    <x v="30"/>
    <s v="OTC PISO DE TIENDA"/>
    <s v="PRIMEROS AUXILIOS"/>
    <s v="Medicamentos"/>
  </r>
  <r>
    <n v="10139"/>
    <x v="8"/>
    <s v="7441000261023"/>
    <s v="1005057"/>
    <s v="ALCOH MULTIUSO MORE 500ml"/>
    <s v="PRIMEROS AUXILIOS 13"/>
    <m/>
    <x v="30"/>
    <s v="OTC PISO DE TIENDA"/>
    <s v="PRIMEROS AUXILIOS"/>
    <s v="Medicamentos"/>
  </r>
  <r>
    <n v="10139"/>
    <x v="8"/>
    <s v="7441000261030"/>
    <s v="1005058"/>
    <s v="ALCOHOL GRANDE MOORE 1000ml"/>
    <s v="PRIMEROS AUXILIOS 13"/>
    <m/>
    <x v="30"/>
    <s v="OTC PISO DE TIENDA"/>
    <s v="PRIMEROS AUXILIOS"/>
    <s v="Medicamentos"/>
  </r>
  <r>
    <n v="10139"/>
    <x v="8"/>
    <s v="7501020606072"/>
    <s v="1057571"/>
    <s v="ALGOD BOLIT BLANC 150u ZUUM"/>
    <s v="PRIMEROS AUXILIOS 13"/>
    <m/>
    <x v="31"/>
    <s v="OTC PISO DE TIENDA"/>
    <s v="PRIMEROS AUXILIOS"/>
    <s v="Medicamentos"/>
  </r>
  <r>
    <n v="10139"/>
    <x v="8"/>
    <s v="7501020606089"/>
    <s v="1077429"/>
    <s v="ALGOD BOLITAS BLANCAS ZUUM 75PZAS"/>
    <s v="PRIMEROS AUXILIOS 13"/>
    <m/>
    <x v="31"/>
    <s v="OTC PISO DE TIENDA"/>
    <s v="PRIMEROS AUXILIOS"/>
    <s v="Medicamentos"/>
  </r>
  <r>
    <n v="10139"/>
    <x v="8"/>
    <s v="7501020612011"/>
    <s v="1010694"/>
    <s v="ALGOD ABSORBENTE ZUUM 25g"/>
    <s v="PRIMEROS AUXILIOS 13"/>
    <m/>
    <x v="31"/>
    <s v="OTC PISO DE TIENDA"/>
    <s v="PRIMEROS AUXILIOS"/>
    <s v="Medicamentos"/>
  </r>
  <r>
    <n v="10139"/>
    <x v="8"/>
    <s v="7501020612028"/>
    <s v="1059770"/>
    <s v="ALGOD PLISADO ZUUM 50g"/>
    <s v="PRIMEROS AUXILIOS 13"/>
    <m/>
    <x v="31"/>
    <s v="OTC PISO DE TIENDA"/>
    <s v="PRIMEROS AUXILIOS"/>
    <s v="Medicamentos"/>
  </r>
  <r>
    <n v="10139"/>
    <x v="8"/>
    <s v="7501020612035"/>
    <s v="1059772"/>
    <s v="ALGODON PLISADO BOLSA 100g"/>
    <s v="PRIMEROS AUXILIOS 13"/>
    <m/>
    <x v="31"/>
    <s v="OTC PISO DE TIENDA"/>
    <s v="PRIMEROS AUXILIOS"/>
    <s v="Medicamentos"/>
  </r>
  <r>
    <n v="10139"/>
    <x v="8"/>
    <s v="7501020626018"/>
    <s v="1010698"/>
    <s v="ALGOD FAC ZUUM 50g"/>
    <s v="PRIMEROS AUXILIOS 13"/>
    <m/>
    <x v="31"/>
    <s v="OTC PISO DE TIENDA"/>
    <s v="PRIMEROS AUXILIOS"/>
    <s v="Medicamentos"/>
  </r>
  <r>
    <n v="10139"/>
    <x v="8"/>
    <s v="7501020626025"/>
    <s v="1010699"/>
    <s v="ALGOD FAC 130u ZUUM"/>
    <s v="PRIMEROS AUXILIOS 13"/>
    <m/>
    <x v="31"/>
    <s v="OTC PISO DE TIENDA"/>
    <s v="PRIMEROS AUXILIOS"/>
    <s v="Medicamentos"/>
  </r>
  <r>
    <n v="10139"/>
    <x v="8"/>
    <s v="7501020626124"/>
    <s v="1010700"/>
    <s v="ALGOD FAC 100u ZUUM"/>
    <s v="PRIMEROS AUXILIOS 13"/>
    <m/>
    <x v="31"/>
    <s v="OTC PISO DE TIENDA"/>
    <s v="PRIMEROS AUXILIOS"/>
    <s v="Medicamentos"/>
  </r>
  <r>
    <n v="10139"/>
    <x v="8"/>
    <s v="7501020627015"/>
    <s v="1010701"/>
    <s v="ACC COSMET APLICADORES ZUUM 150UN"/>
    <s v="PRIMEROS AUXILIOS 13"/>
    <m/>
    <x v="31"/>
    <s v="OTC PISO DE TIENDA"/>
    <s v="PRIMEROS AUXILIOS"/>
    <s v="Medicamentos"/>
  </r>
  <r>
    <n v="10139"/>
    <x v="8"/>
    <s v="7501020627022"/>
    <s v="1010702"/>
    <s v="ACC COSMET APLICADORES ZUUM 300UN"/>
    <s v="PRIMEROS AUXILIOS 13"/>
    <m/>
    <x v="31"/>
    <s v="OTC PISO DE TIENDA"/>
    <s v="PRIMEROS AUXILIOS"/>
    <s v="Medicamentos"/>
  </r>
  <r>
    <n v="10139"/>
    <x v="8"/>
    <s v="7501020627077"/>
    <s v="1010703"/>
    <s v="ACC COSMET APLICADORES BEBE ZUUM 150UN"/>
    <s v="PRIMEROS AUXILIOS 13"/>
    <m/>
    <x v="31"/>
    <s v="OTC PISO DE TIENDA"/>
    <s v="PRIMEROS AUXILIOS"/>
    <s v="Medicamentos"/>
  </r>
  <r>
    <n v="10139"/>
    <x v="8"/>
    <s v="7501020627091"/>
    <s v="1077821"/>
    <s v="APLICADOR BEBE PUNT REDOND ZUUM 300u"/>
    <s v="PRIMEROS AUXILIOS 13"/>
    <m/>
    <x v="31"/>
    <s v="OTC PISO DE TIENDA"/>
    <s v="PRIMEROS AUXILIOS"/>
    <s v="Medicamentos"/>
  </r>
  <r>
    <n v="10139"/>
    <x v="8"/>
    <s v="7501020627220"/>
    <s v="1010705"/>
    <s v="ACC COSMET APLICADORES ZUUM 75UN"/>
    <s v="PRIMEROS AUXILIOS 13"/>
    <m/>
    <x v="31"/>
    <s v="OTC PISO DE TIENDA"/>
    <s v="PRIMEROS AUXILIOS"/>
    <s v="Medicamentos"/>
  </r>
  <r>
    <n v="10185"/>
    <x v="9"/>
    <s v="6920354822193"/>
    <s v="1083329"/>
    <s v="CREM DENT NATURALS CITRICOS COLGATE 90g"/>
    <s v="CREMA DENTAL ESPECIALES/MEDICADAS"/>
    <s v="CREMA DENTAL ESPECIALES/MEDICADAS"/>
    <x v="32"/>
    <s v="CUIDADO ORAL"/>
    <s v="CREMAS DENTALES"/>
    <s v="Aseo Personal"/>
  </r>
  <r>
    <n v="10185"/>
    <x v="9"/>
    <s v="6920354822209"/>
    <s v="1083379"/>
    <s v="CREM DENT NATUREZA CITRICO COLGATE 120g"/>
    <s v="CREMA DENTAL ESPECIALES/MEDICADAS"/>
    <s v="CREMA DENTAL ESPECIALES/MEDICADAS"/>
    <x v="32"/>
    <s v="CUIDADO ORAL"/>
    <s v="CREMAS DENTALES"/>
    <s v="Aseo Personal"/>
  </r>
  <r>
    <n v="10185"/>
    <x v="9"/>
    <s v="6920354822223"/>
    <s v="1083378"/>
    <s v="CREM DENT COCO Y GENGIBRE COLGATE 90g"/>
    <s v="CREMA DENTAL ESPECIALES/MEDICADAS"/>
    <s v="CREMA DENTAL ESPECIALES/MEDICADAS"/>
    <x v="32"/>
    <s v="CUIDADO ORAL"/>
    <s v="CREMAS DENTALES"/>
    <s v="Aseo Personal"/>
  </r>
  <r>
    <n v="10185"/>
    <x v="9"/>
    <s v="6920354822230"/>
    <s v="1083319"/>
    <s v="CREM DENT COCO Y GENGIBRE COLGATE 120g"/>
    <s v="CREMA DENTAL ESPECIALES/MEDICADAS"/>
    <s v="CREMA DENTAL ESPECIALES/MEDICADAS"/>
    <x v="32"/>
    <s v="CUIDADO ORAL"/>
    <s v="CREMAS DENTALES"/>
    <s v="Aseo Personal"/>
  </r>
  <r>
    <n v="10185"/>
    <x v="9"/>
    <s v="6920354824395"/>
    <s v="1085391"/>
    <s v="CREM DENT NAT XTRACT COLGATE 90g"/>
    <s v="CREMA DENTAL ESPECIALES/MEDICADAS"/>
    <s v="CREMA DENTAL ESPECIALES/MEDICADAS"/>
    <x v="32"/>
    <s v="CUIDADO ORAL"/>
    <s v="CREMAS DENTALES"/>
    <s v="Aseo Personal"/>
  </r>
  <r>
    <n v="10185"/>
    <x v="9"/>
    <s v="7509546651019"/>
    <s v="1085392"/>
    <s v="CREM DENT LUMINOUS WHITE COLGATE 106g"/>
    <s v="CREMA DENTAL ESPECIALES/MEDICADAS"/>
    <s v="CREMA DENTAL ESPECIALES/MEDICADAS"/>
    <x v="32"/>
    <s v="CUIDADO ORAL"/>
    <s v="CREMAS DENTALES"/>
    <s v="Aseo Personal"/>
  </r>
  <r>
    <n v="10185"/>
    <x v="9"/>
    <s v="7509546653402"/>
    <s v="1104778"/>
    <s v="CREM DENT ORO ALIV INMED COLGATE 140g"/>
    <s v="CREMA DENTAL ESPECIALES/MEDICADAS"/>
    <s v="CREMA DENTAL ESPECIALES/MEDICADAS"/>
    <x v="32"/>
    <s v="CUIDADO ORAL"/>
    <s v="CREMAS DENTALES"/>
    <s v="Aseo Personal"/>
  </r>
  <r>
    <n v="10185"/>
    <x v="9"/>
    <s v="7509546665245"/>
    <s v="1094888"/>
    <s v="CREM DENT ZERO HIERBAB COLGATE 135g"/>
    <s v="CREMA DENTAL ESPECIALES/MEDICADAS"/>
    <s v="CREMA DENTAL ESPECIALES/MEDICADAS"/>
    <x v="32"/>
    <s v="CUIDADO ORAL"/>
    <s v="CREMAS DENTALES"/>
    <s v="Aseo Personal"/>
  </r>
  <r>
    <n v="10185"/>
    <x v="9"/>
    <s v="7509546666433"/>
    <s v="1090336"/>
    <s v="CREM DENT ZERO COLGATE 135g"/>
    <s v="CREMA DENTAL ESPECIALES/MEDICADAS"/>
    <s v="CREMA DENTAL ESPECIALES/MEDICADAS"/>
    <x v="32"/>
    <s v="CUIDADO ORAL"/>
    <s v="CREMAS DENTALES"/>
    <s v="Aseo Personal"/>
  </r>
  <r>
    <n v="10185"/>
    <x v="9"/>
    <s v="7509546667560"/>
    <s v="1090338"/>
    <s v="CREM DENT LUMIN WHITE VINO COLGATE 70g"/>
    <s v="CREMA DENTAL ESPECIALES/MEDICADAS"/>
    <s v="CREMA DENTAL ESPECIALES/MEDICADAS"/>
    <x v="32"/>
    <s v="CUIDADO ORAL"/>
    <s v="CREMAS DENTALES"/>
    <s v="Aseo Personal"/>
  </r>
  <r>
    <n v="10185"/>
    <x v="9"/>
    <s v="7509546667577"/>
    <s v="1090337"/>
    <s v="CREM DENT LUMIN WHITE CAFE COLGATE 70g"/>
    <s v="CREMA DENTAL ESPECIALES/MEDICADAS"/>
    <s v="CREMA DENTAL ESPECIALES/MEDICADAS"/>
    <x v="32"/>
    <s v="CUIDADO ORAL"/>
    <s v="CREMAS DENTALES"/>
    <s v="Aseo Personal"/>
  </r>
  <r>
    <n v="10185"/>
    <x v="9"/>
    <s v="7509546671550"/>
    <s v="1094296"/>
    <s v="CREM DENT SENSIT PRO ALIVIO COLGATE 90g"/>
    <s v="CREMA DENTAL ESPECIALES/MEDICADAS"/>
    <s v="CREMA DENTAL ESPECIALES/MEDICADAS"/>
    <x v="32"/>
    <s v="CUIDADO ORAL"/>
    <s v="CREMAS DENTALES"/>
    <s v="Aseo Personal"/>
  </r>
  <r>
    <n v="10185"/>
    <x v="9"/>
    <s v="7509546676258"/>
    <s v="1103842"/>
    <s v="CREM DENT LUMINOUS WHITE COLGATE 70g"/>
    <s v="CREMA DENTAL ESPECIALES/MEDICADAS"/>
    <s v="CREMA DENTAL ESPECIALES/MEDICADAS"/>
    <x v="32"/>
    <s v="CUIDADO ORAL"/>
    <s v="CREMAS DENTALES"/>
    <s v="Aseo Personal"/>
  </r>
  <r>
    <n v="10185"/>
    <x v="9"/>
    <s v="7509546683799"/>
    <s v="1098443"/>
    <s v="CREM DENT TOTAL12 CARB ACT COLGATE 75ml"/>
    <s v="CREMA DENTAL ESPECIALES/MEDICADAS"/>
    <s v="CREMA DENTAL ESPECIALES/MEDICADAS"/>
    <x v="32"/>
    <s v="CUIDADO ORAL"/>
    <s v="CREMAS DENTALES"/>
    <s v="Aseo Personal"/>
  </r>
  <r>
    <n v="10185"/>
    <x v="9"/>
    <s v="7509546683829"/>
    <s v="1098441"/>
    <s v="CREM DENT TOTAL 12 CARBO ACTIVADO 150ml"/>
    <s v="CREMA DENTAL ESPECIALES/MEDICADAS"/>
    <s v="CREMA DENTAL ESPECIALES/MEDICADAS"/>
    <x v="32"/>
    <s v="CUIDADO ORAL"/>
    <s v="CREMAS DENTALES"/>
    <s v="Aseo Personal"/>
  </r>
  <r>
    <n v="10185"/>
    <x v="9"/>
    <s v="7891024041611"/>
    <s v="1084412"/>
    <s v="CREM DENT PRO-ALIV INMED COLGATE 90g"/>
    <s v="CREMA DENTAL ESPECIALES/MEDICADAS"/>
    <s v="CREMA DENTAL ESPECIALES/MEDICADAS"/>
    <x v="32"/>
    <s v="CUIDADO ORAL"/>
    <s v="CREMAS DENTALES"/>
    <s v="Aseo Personal"/>
  </r>
  <r>
    <n v="10185"/>
    <x v="9"/>
    <s v="7891024124628"/>
    <s v="1052609"/>
    <s v="CREM DENT PRO ALIV BLANQU COLGATE 75ml"/>
    <s v="CREMA DENTAL ESPECIALES/MEDICADAS"/>
    <s v="CREMA DENTAL ESPECIALES/MEDICADAS"/>
    <x v="32"/>
    <s v="CUIDADO ORAL"/>
    <s v="CREMAS DENTALES"/>
    <s v="Aseo Personal"/>
  </r>
  <r>
    <n v="10185"/>
    <x v="9"/>
    <s v="7891024132647"/>
    <s v="1052607"/>
    <s v="CREM DENT PRO ALIV REGULAR COLGATE 75ML"/>
    <s v="CREMA DENTAL ESPECIALES/MEDICADAS"/>
    <s v="CREMA DENTAL ESPECIALES/MEDICADAS"/>
    <x v="32"/>
    <s v="CUIDADO ORAL"/>
    <s v="CREMAS DENTALES"/>
    <s v="Aseo Personal"/>
  </r>
  <r>
    <n v="10185"/>
    <x v="9"/>
    <s v="088105007933"/>
    <s v="1002633"/>
    <s v="CREM DENT DOBLE FRESCURA COLGATE 50ml"/>
    <s v="CREMA DENTAL MULTI PROTECCION"/>
    <m/>
    <x v="32"/>
    <s v="CUIDADO ORAL"/>
    <s v="CREMAS DENTALES"/>
    <s v="Aseo Personal"/>
  </r>
  <r>
    <n v="10185"/>
    <x v="9"/>
    <s v="099176480310"/>
    <s v="1018416"/>
    <s v="CREM DENT CLEANMINT TOT 12 COLGATE 75ML"/>
    <s v="CREMA DENTAL MULTI PROTECCION"/>
    <m/>
    <x v="32"/>
    <s v="CUIDADO ORAL"/>
    <s v="CREMAS DENTALES"/>
    <s v="Aseo Personal"/>
  </r>
  <r>
    <n v="10185"/>
    <x v="9"/>
    <s v="099176502210"/>
    <s v="1052610"/>
    <s v="CREM DENT TRIP ACC 2u OF COLGATE 150ml"/>
    <s v="CREMA DENTAL MULTI PROTECCION"/>
    <m/>
    <x v="32"/>
    <s v="CUIDADO ORAL"/>
    <s v="CREMAS DENTALES"/>
    <s v="Aseo Personal"/>
  </r>
  <r>
    <n v="10185"/>
    <x v="9"/>
    <s v="7501035911086"/>
    <s v="1057580"/>
    <s v="CREM DENT DOB FRESC COLGATE 100ML"/>
    <s v="CREMA DENTAL MULTI PROTECCION"/>
    <m/>
    <x v="32"/>
    <s v="CUIDADO ORAL"/>
    <s v="CREMAS DENTALES"/>
    <s v="Aseo Personal"/>
  </r>
  <r>
    <n v="10185"/>
    <x v="9"/>
    <s v="7501035911376"/>
    <s v="1010918"/>
    <s v="CREM DENT TOT CLEAN MINT COLGATE 150ml"/>
    <s v="CREMA DENTAL MULTI PROTECCION"/>
    <m/>
    <x v="32"/>
    <s v="CUIDADO ORAL"/>
    <s v="CREMAS DENTALES"/>
    <s v="Aseo Personal"/>
  </r>
  <r>
    <n v="10185"/>
    <x v="9"/>
    <s v="7509546000343"/>
    <s v="1016966"/>
    <s v="CREM DENT TRIPLE ACCION COLGATE 100ML"/>
    <s v="CREMA DENTAL MULTI PROTECCION"/>
    <m/>
    <x v="32"/>
    <s v="CUIDADO ORAL"/>
    <s v="CREMAS DENTALES"/>
    <s v="Aseo Personal"/>
  </r>
  <r>
    <n v="10185"/>
    <x v="9"/>
    <s v="7509546000985"/>
    <s v="1018104"/>
    <s v="CREM DENT TRIPLE ACCION COLGATE 75ml"/>
    <s v="CREMA DENTAL MULTI PROTECCION"/>
    <m/>
    <x v="32"/>
    <s v="CUIDADO ORAL"/>
    <s v="CREMAS DENTALES"/>
    <s v="Aseo Personal"/>
  </r>
  <r>
    <n v="10185"/>
    <x v="9"/>
    <s v="7509546007083"/>
    <s v="1092085"/>
    <s v="CREM DENT TOTAL CLEAN MINT COLGATE 50ml"/>
    <s v="CREMA DENTAL MULTI PROTECCION"/>
    <m/>
    <x v="32"/>
    <s v="CUIDADO ORAL"/>
    <s v="CREMAS DENTALES"/>
    <s v="Aseo Personal"/>
  </r>
  <r>
    <n v="10185"/>
    <x v="9"/>
    <s v="7509546013558"/>
    <s v="1018106"/>
    <s v="CREM DENT MAXFRESH COLGATE 75ML"/>
    <s v="CREMA DENTAL MULTI PROTECCION"/>
    <m/>
    <x v="32"/>
    <s v="CUIDADO ORAL"/>
    <s v="CREMAS DENTALES"/>
    <s v="Aseo Personal"/>
  </r>
  <r>
    <n v="10185"/>
    <x v="9"/>
    <s v="7509546016160"/>
    <s v="1023661"/>
    <s v="CREM DENT COOL MINT COLGATE 100ML"/>
    <s v="CREMA DENTAL MULTI PROTECCION"/>
    <m/>
    <x v="32"/>
    <s v="CUIDADO ORAL"/>
    <s v="CREMAS DENTALES"/>
    <s v="Aseo Personal"/>
  </r>
  <r>
    <n v="10185"/>
    <x v="9"/>
    <s v="7509546039169"/>
    <s v="1030632"/>
    <s v="CREM DENT TOTAL 12 COLGATE 22ml"/>
    <s v="CREMA DENTAL MULTI PROTECCION"/>
    <m/>
    <x v="32"/>
    <s v="CUIDADO ORAL"/>
    <s v="CREMAS DENTALES"/>
    <s v="Aseo Personal"/>
  </r>
  <r>
    <n v="10185"/>
    <x v="9"/>
    <s v="7509546049014"/>
    <s v="1041001"/>
    <s v="CREM DENT OF TOTAL 12 COLGATE 170ML"/>
    <s v="CREMA DENTAL MULTI PROTECCION"/>
    <m/>
    <x v="32"/>
    <s v="CUIDADO ORAL"/>
    <s v="CREMAS DENTALES"/>
    <s v="Aseo Personal"/>
  </r>
  <r>
    <n v="10185"/>
    <x v="9"/>
    <s v="7509546052861"/>
    <s v="1039984"/>
    <s v="CREM DENT ENC SAL TOTAL 12 COLGATE 75ml"/>
    <s v="CREMA DENTAL MULTI PROTECCION"/>
    <m/>
    <x v="32"/>
    <s v="CUIDADO ORAL"/>
    <s v="CREMAS DENTALES"/>
    <s v="Aseo Personal"/>
  </r>
  <r>
    <n v="10185"/>
    <x v="9"/>
    <s v="7509546053875"/>
    <s v="1037364"/>
    <s v="CREM DENT LUMINOUS WH COLGATE 125ML"/>
    <s v="CREMA DENTAL MULTI PROTECCION"/>
    <m/>
    <x v="32"/>
    <s v="CUIDADO ORAL"/>
    <s v="CREMAS DENTALES"/>
    <s v="Aseo Personal"/>
  </r>
  <r>
    <n v="10185"/>
    <x v="9"/>
    <s v="7509546056098"/>
    <s v="1084297"/>
    <s v="CREM DENT XTRA BLANCURA COLGATE 90g"/>
    <s v="CREMA DENTAL MULTI PROTECCION"/>
    <m/>
    <x v="32"/>
    <s v="CUIDADO ORAL"/>
    <s v="CREMAS DENTALES"/>
    <s v="Aseo Personal"/>
  </r>
  <r>
    <n v="10185"/>
    <x v="9"/>
    <s v="7509546056111"/>
    <s v="1039879"/>
    <s v="CREM DENT TRIPL ACCION COLGATE 125ML"/>
    <s v="CREMA DENTAL MULTI PROTECCION"/>
    <m/>
    <x v="32"/>
    <s v="CUIDADO ORAL"/>
    <s v="CREMAS DENTALES"/>
    <s v="Aseo Personal"/>
  </r>
  <r>
    <n v="10185"/>
    <x v="9"/>
    <s v="7509546062471"/>
    <s v="1054014"/>
    <s v="CREM DENT LUMINOUS WHITE COLGATE 50ml"/>
    <s v="CREMA DENTAL MULTI PROTECCION"/>
    <m/>
    <x v="32"/>
    <s v="CUIDADO ORAL"/>
    <s v="CREMAS DENTALES"/>
    <s v="Aseo Personal"/>
  </r>
  <r>
    <n v="10185"/>
    <x v="9"/>
    <s v="7509546075426"/>
    <s v="1075225"/>
    <s v="CREM DENT XTRA FRESC COLGATE 75ml"/>
    <s v="CREMA DENTAL MULTI PROTECCION"/>
    <m/>
    <x v="32"/>
    <s v="CUIDADO ORAL"/>
    <s v="CREMAS DENTALES"/>
    <s v="Aseo Personal"/>
  </r>
  <r>
    <n v="10185"/>
    <x v="9"/>
    <s v="7509546076614"/>
    <s v="1094887"/>
    <s v="CREM DENT TOT SALUD VISIB COLGATE 90g"/>
    <s v="CREMA DENTAL MULTI PROTECCION"/>
    <m/>
    <x v="32"/>
    <s v="CUIDADO ORAL"/>
    <s v="CREMAS DENTALES"/>
    <s v="Aseo Personal"/>
  </r>
  <r>
    <n v="10185"/>
    <x v="9"/>
    <s v="7509546076645"/>
    <s v="1077681"/>
    <s v="CREM DENT TOTAL12 COLGATE 75ML"/>
    <s v="CREMA DENTAL MULTI PROTECCION"/>
    <m/>
    <x v="32"/>
    <s v="CUIDADO ORAL"/>
    <s v="CREMAS DENTALES"/>
    <s v="Aseo Personal"/>
  </r>
  <r>
    <n v="10185"/>
    <x v="9"/>
    <s v="7509546003122"/>
    <s v="1011641"/>
    <s v="CREM DENT BARBIE COLGATE 75ML"/>
    <s v="CREMA DENTAL NINOS"/>
    <m/>
    <x v="32"/>
    <s v="CUIDADO ORAL"/>
    <s v="CREMAS DENTALES"/>
    <s v="Aseo Personal"/>
  </r>
  <r>
    <n v="10185"/>
    <x v="9"/>
    <s v="7509546066776"/>
    <s v="1068204"/>
    <s v="CREM DENT SMILES MINIONS COLGATE 75ML"/>
    <s v="CREMA DENTAL NINOS"/>
    <m/>
    <x v="32"/>
    <s v="CUIDADO ORAL"/>
    <s v="CREMAS DENTALES"/>
    <s v="Aseo Personal"/>
  </r>
  <r>
    <n v="10185"/>
    <x v="9"/>
    <s v="7509546072272"/>
    <s v="1075121"/>
    <s v="GEL DEN KIDS COLGATE KIDS 6A 50g"/>
    <s v="CREMA DENTAL NINOS"/>
    <m/>
    <x v="32"/>
    <s v="CUIDADO ORAL"/>
    <s v="CREMAS DENTALES"/>
    <s v="Aseo Personal"/>
  </r>
  <r>
    <n v="10185"/>
    <x v="9"/>
    <s v="7509546079400"/>
    <s v="1084789"/>
    <s v="CREM DENT SMILES 6+ COLGATE 100g"/>
    <s v="CREMA DENTAL NINOS"/>
    <m/>
    <x v="32"/>
    <s v="CUIDADO ORAL"/>
    <s v="CREMAS DENTALES"/>
    <s v="Aseo Personal"/>
  </r>
  <r>
    <n v="10185"/>
    <x v="9"/>
    <s v="7509546660561"/>
    <s v="1094886"/>
    <s v="CREM DENT MELANC-SAND COLGATE 60g"/>
    <s v="CREMA DENTAL NINOS"/>
    <m/>
    <x v="32"/>
    <s v="CUIDADO ORAL"/>
    <s v="CREMAS DENTALES"/>
    <s v="Aseo Personal"/>
  </r>
  <r>
    <n v="10185"/>
    <x v="9"/>
    <s v="7891024043530"/>
    <s v="1086452"/>
    <s v="CREM DENT LIGA JUSTIC COLAGTE 66ml"/>
    <s v="CREMA DENTAL NINOS"/>
    <m/>
    <x v="32"/>
    <s v="CUIDADO ORAL"/>
    <s v="CREMAS DENTALES"/>
    <s v="Aseo Personal"/>
  </r>
  <r>
    <n v="10185"/>
    <x v="9"/>
    <s v="7501035911017"/>
    <s v="1077861"/>
    <s v="CREM DENT ORIGINAL COLGATE 150ml"/>
    <s v="CREMA DENTAL REGULAR"/>
    <m/>
    <x v="32"/>
    <s v="CUIDADO ORAL"/>
    <s v="CREMAS DENTALES"/>
    <s v="Aseo Personal"/>
  </r>
  <r>
    <n v="10185"/>
    <x v="9"/>
    <s v="7501035911369"/>
    <s v="1104460"/>
    <s v="CREM DENT CLEAM MINT COLGATE 100ml"/>
    <s v="CREMA DENTAL REGULAR"/>
    <m/>
    <x v="32"/>
    <s v="CUIDADO ORAL"/>
    <s v="CREMAS DENTALES"/>
    <s v="Aseo Personal"/>
  </r>
  <r>
    <n v="10185"/>
    <x v="9"/>
    <s v="7501035911567"/>
    <s v="1055409"/>
    <s v="CREM DENT CALCIO COLGATE 50ml"/>
    <s v="CREMA DENTAL REGULAR"/>
    <m/>
    <x v="32"/>
    <s v="CUIDADO ORAL"/>
    <s v="CREMAS DENTALES"/>
    <s v="Aseo Personal"/>
  </r>
  <r>
    <n v="10185"/>
    <x v="9"/>
    <s v="7509546032023"/>
    <s v="1054011"/>
    <s v="CREMA DENT MAX FRESH CRIST COLGATE 50ml"/>
    <s v="CREMA DENTAL REGULAR"/>
    <m/>
    <x v="32"/>
    <s v="CUIDADO ORAL"/>
    <s v="CREMAS DENTALES"/>
    <s v="Aseo Personal"/>
  </r>
  <r>
    <n v="10185"/>
    <x v="9"/>
    <s v="7509546047591"/>
    <s v="1104459"/>
    <s v="CREM DENT Y ENJ CLEAM MINT COLGATE"/>
    <s v="CREMA DENTAL REGULAR"/>
    <m/>
    <x v="32"/>
    <s v="CUIDADO ORAL"/>
    <s v="CREMAS DENTALES"/>
    <s v="Aseo Personal"/>
  </r>
  <r>
    <n v="10185"/>
    <x v="9"/>
    <s v="7509546054650"/>
    <s v="1046321"/>
    <s v="CREM DENT LUMINOUS WHIT COLGATE 75ML"/>
    <s v="CREMA DENTAL REGULAR"/>
    <m/>
    <x v="32"/>
    <s v="CUIDADO ORAL"/>
    <s v="CREMAS DENTALES"/>
    <s v="Aseo Personal"/>
  </r>
  <r>
    <n v="10185"/>
    <x v="9"/>
    <s v="7509546057354"/>
    <s v="1088742"/>
    <s v="CREM DENT TOTAL 12 2u COLGATE 125ml"/>
    <s v="CREMA DENTAL REGULAR"/>
    <m/>
    <x v="32"/>
    <s v="CUIDADO ORAL"/>
    <s v="CREMAS DENTALES"/>
    <s v="Aseo Personal"/>
  </r>
  <r>
    <n v="10185"/>
    <x v="9"/>
    <s v="7509546058429"/>
    <s v="1079554"/>
    <s v="CREM DENT TOTAL CLEAN OF COLGATE 125ml"/>
    <s v="CREMA DENTAL REGULAR"/>
    <m/>
    <x v="32"/>
    <s v="CUIDADO ORAL"/>
    <s v="CREMAS DENTALES"/>
    <s v="Aseo Personal"/>
  </r>
  <r>
    <n v="10185"/>
    <x v="9"/>
    <s v="7509546060811"/>
    <s v="1052211"/>
    <s v="CREM DENT ALIENT SALUDABLE COLGATE 75ml"/>
    <s v="CREMA DENTAL REGULAR"/>
    <m/>
    <x v="32"/>
    <s v="CUIDADO ORAL"/>
    <s v="CREMAS DENTALES"/>
    <s v="Aseo Personal"/>
  </r>
  <r>
    <n v="10185"/>
    <x v="9"/>
    <s v="7509546061863"/>
    <s v="1077860"/>
    <s v="CREM DENT LUM OF 2u COLGATE 150ml"/>
    <s v="CREMA DENTAL REGULAR"/>
    <m/>
    <x v="32"/>
    <s v="CUIDADO ORAL"/>
    <s v="CREMAS DENTALES"/>
    <s v="Aseo Personal"/>
  </r>
  <r>
    <n v="10185"/>
    <x v="9"/>
    <s v="7509546061924"/>
    <s v="1094615"/>
    <s v="CREM DENT LUMINOUS WHITE COLGATE 170ml"/>
    <s v="CREMA DENTAL REGULAR"/>
    <m/>
    <x v="32"/>
    <s v="CUIDADO ORAL"/>
    <s v="CREMAS DENTALES"/>
    <s v="Aseo Personal"/>
  </r>
  <r>
    <n v="10185"/>
    <x v="9"/>
    <s v="7509546069265"/>
    <s v="1073242"/>
    <s v="CREM DENT COLGATE MAXWHIT 160ML"/>
    <s v="CREMA DENTAL REGULAR"/>
    <m/>
    <x v="32"/>
    <s v="CUIDADO ORAL"/>
    <s v="CREMAS DENTALES"/>
    <s v="Aseo Personal"/>
  </r>
  <r>
    <n v="10185"/>
    <x v="9"/>
    <s v="7509546074016"/>
    <s v="1083493"/>
    <s v="CREM DENT XTRA FRESCURA COLGATE 153g"/>
    <s v="CREMA DENTAL REGULAR"/>
    <m/>
    <x v="32"/>
    <s v="CUIDADO ORAL"/>
    <s v="CREMAS DENTALES"/>
    <s v="Aseo Personal"/>
  </r>
  <r>
    <n v="10185"/>
    <x v="9"/>
    <s v="7509546076607"/>
    <s v="1090409"/>
    <s v="CREM DENT TOT SALUD VISIB COLGATE 192g"/>
    <s v="CREMA DENTAL REGULAR"/>
    <m/>
    <x v="32"/>
    <s v="CUIDADO ORAL"/>
    <s v="CREMAS DENTALES"/>
    <s v="Aseo Personal"/>
  </r>
  <r>
    <n v="10185"/>
    <x v="9"/>
    <s v="7509546077758"/>
    <s v="1083209"/>
    <s v="CREM DENT OF COLGATE 50ml"/>
    <s v="CREMA DENTAL REGULAR"/>
    <m/>
    <x v="32"/>
    <s v="CUIDADO ORAL"/>
    <s v="CREMAS DENTALES"/>
    <s v="Aseo Personal"/>
  </r>
  <r>
    <n v="10185"/>
    <x v="9"/>
    <s v="7509546080611"/>
    <s v="1086441"/>
    <s v="CREM DENT MAXFRESH 2PACK COLGATE 180ml"/>
    <s v="CREMA DENTAL REGULAR"/>
    <m/>
    <x v="32"/>
    <s v="CUIDADO ORAL"/>
    <s v="CREMAS DENTALES"/>
    <s v="Aseo Personal"/>
  </r>
  <r>
    <n v="10185"/>
    <x v="9"/>
    <s v="7509546651132"/>
    <s v="1089479"/>
    <s v="CREM DENT CARBON ACTIVADO COLGATE 125ml"/>
    <s v="CREMA DENTAL REGULAR"/>
    <m/>
    <x v="32"/>
    <s v="CUIDADO ORAL"/>
    <s v="CREMAS DENTALES"/>
    <s v="Aseo Personal"/>
  </r>
  <r>
    <n v="10185"/>
    <x v="9"/>
    <s v="7509546653518"/>
    <s v="1089478"/>
    <s v="CREM DENT ANTI SARRO COLGATE 150ml"/>
    <s v="CREMA DENTAL REGULAR"/>
    <m/>
    <x v="32"/>
    <s v="CUIDADO ORAL"/>
    <s v="CREMAS DENTALES"/>
    <s v="Aseo Personal"/>
  </r>
  <r>
    <n v="10185"/>
    <x v="9"/>
    <s v="7509546653532"/>
    <s v="1086487"/>
    <s v="CREM DENT TOTAL ANT SARR COLGATE 75ml"/>
    <s v="CREMA DENTAL REGULAR"/>
    <m/>
    <x v="32"/>
    <s v="CUIDADO ORAL"/>
    <s v="CREMAS DENTALES"/>
    <s v="Aseo Personal"/>
  </r>
  <r>
    <n v="10185"/>
    <x v="9"/>
    <s v="7509546665603"/>
    <s v="1089477"/>
    <s v="CREM DENT ENCIAS REFORZAD COLGATE 150ml"/>
    <s v="CREMA DENTAL REGULAR"/>
    <m/>
    <x v="32"/>
    <s v="CUIDADO ORAL"/>
    <s v="CREMAS DENTALES"/>
    <s v="Aseo Personal"/>
  </r>
  <r>
    <n v="10185"/>
    <x v="9"/>
    <s v="7509546681542"/>
    <s v="1098844"/>
    <s v="CREM DETAL NATRLS FRTS ROJS COGATE 120g"/>
    <s v="CREMA DENTAL REGULAR"/>
    <m/>
    <x v="32"/>
    <s v="CUIDADO ORAL"/>
    <s v="CREMAS DENTALES"/>
    <s v="Aseo Personal"/>
  </r>
  <r>
    <n v="10185"/>
    <x v="9"/>
    <s v="7509546683812"/>
    <s v="1104765"/>
    <s v="CREM DENT CARBON ACTIVO COLGATE 100ml"/>
    <s v="CREMA DENTAL REGULAR"/>
    <m/>
    <x v="32"/>
    <s v="CUIDADO ORAL"/>
    <s v="CREMAS DENTALES"/>
    <s v="Aseo Personal"/>
  </r>
  <r>
    <n v="10185"/>
    <x v="9"/>
    <s v="7509546683874"/>
    <s v="1098842"/>
    <s v="CREM DENT 2u MAXFRESH COLGATE 80ml"/>
    <s v="CREMA DENTAL REGULAR"/>
    <m/>
    <x v="32"/>
    <s v="CUIDADO ORAL"/>
    <s v="CREMAS DENTALES"/>
    <s v="Aseo Personal"/>
  </r>
  <r>
    <n v="10185"/>
    <x v="9"/>
    <s v="7509546687261"/>
    <s v="1099860"/>
    <s v="CREM DENT MAX FRESH COLGATE 119g"/>
    <s v="CREMA DENTAL REGULAR"/>
    <m/>
    <x v="32"/>
    <s v="CUIDADO ORAL"/>
    <s v="CREMAS DENTALES"/>
    <s v="Aseo Personal"/>
  </r>
  <r>
    <n v="10185"/>
    <x v="9"/>
    <s v="7509546690285"/>
    <s v="1104461"/>
    <s v="CREM DENT SENSITIVE ETREME COLGATE 75ml"/>
    <s v="CREMA DENTAL REGULAR"/>
    <m/>
    <x v="32"/>
    <s v="CUIDADO ORAL"/>
    <s v="CREMAS DENTALES"/>
    <s v="Aseo Personal"/>
  </r>
  <r>
    <n v="10185"/>
    <x v="9"/>
    <s v="7509546690315"/>
    <s v="1104457"/>
    <s v="CEP DENT MAX WHITE CARB 2u COLGATE"/>
    <s v="CREMA DENTAL REGULAR"/>
    <m/>
    <x v="32"/>
    <s v="CUIDADO ORAL"/>
    <s v="CREMAS DENTALES"/>
    <s v="Aseo Personal"/>
  </r>
  <r>
    <n v="10185"/>
    <x v="9"/>
    <s v="7891024100431"/>
    <s v="1052608"/>
    <s v="CREM DENT PRO ALIV REP ESM COLGATE 75ml"/>
    <s v="CREMA DENTAL REGULAR"/>
    <m/>
    <x v="32"/>
    <s v="CUIDADO ORAL"/>
    <s v="CREMAS DENTALES"/>
    <s v="Aseo Personal"/>
  </r>
  <r>
    <n v="10185"/>
    <x v="9"/>
    <s v="099176370628"/>
    <s v="1044533"/>
    <s v="DESOD BAR SPORT TALC 2u SPEEDSTICK100g"/>
    <s v="DESODORANTE HOMBRE"/>
    <s v="BARRA"/>
    <x v="33"/>
    <s v="DESODORANTE Y ANTITRANSPIRANTE"/>
    <s v="DESODORANTE ADULTOS"/>
    <s v="Aseo Personal"/>
  </r>
  <r>
    <n v="10185"/>
    <x v="9"/>
    <s v="7501035907508"/>
    <s v="1010908"/>
    <s v="DESOD BAR STICK FRESH SPEED STIC 60g"/>
    <s v="DESODORANTE HOMBRE"/>
    <s v="BARRA"/>
    <x v="33"/>
    <s v="DESODORANTE Y ANTITRANSPIRANTE"/>
    <s v="DESODORANTE ADULTOS"/>
    <s v="Aseo Personal"/>
  </r>
  <r>
    <n v="10185"/>
    <x v="9"/>
    <s v="7501035907577"/>
    <s v="1010909"/>
    <s v="DESOD BAR STICK CLASSIC SPEED STIC 50g"/>
    <s v="DESODORANTE HOMBRE"/>
    <s v="BARRA"/>
    <x v="33"/>
    <s v="DESODORANTE Y ANTITRANSPIRANTE"/>
    <s v="DESODORANTE ADULTOS"/>
    <s v="Aseo Personal"/>
  </r>
  <r>
    <n v="10185"/>
    <x v="9"/>
    <s v="7501035907584"/>
    <s v="1010910"/>
    <s v="DESOD BAR STICK SPORT SPEED STIC 50"/>
    <s v="DESODORANTE HOMBRE"/>
    <s v="BARRA"/>
    <x v="33"/>
    <s v="DESODORANTE Y ANTITRANSPIRANTE"/>
    <s v="DESODORANTE ADULTOS"/>
    <s v="Aseo Personal"/>
  </r>
  <r>
    <n v="10185"/>
    <x v="9"/>
    <s v="7501035907591"/>
    <s v="1010911"/>
    <s v="DESOD BAR HIPOALERGENICO SPEED STIC 50g"/>
    <s v="DESODORANTE HOMBRE"/>
    <s v="BARRA"/>
    <x v="33"/>
    <s v="DESODORANTE Y ANTITRANSPIRANTE"/>
    <s v="DESODORANTE ADULTOS"/>
    <s v="Aseo Personal"/>
  </r>
  <r>
    <n v="10185"/>
    <x v="9"/>
    <s v="7509546015842"/>
    <s v="1032313"/>
    <s v="DESOD BAR FRES SPEED STICK 92.1g"/>
    <s v="DESODORANTE HOMBRE"/>
    <s v="BARRA"/>
    <x v="33"/>
    <s v="DESODORANTE Y ANTITRANSPIRANTE"/>
    <s v="DESODORANTE ADULTOS"/>
    <s v="Aseo Personal"/>
  </r>
  <r>
    <n v="10185"/>
    <x v="9"/>
    <s v="7509546029139"/>
    <s v="1011700"/>
    <s v="DESOD GEL COOL NIGHT SPEED STIC 85g"/>
    <s v="DESODORANTE HOMBRE"/>
    <s v="GEL"/>
    <x v="33"/>
    <s v="DESODORANTE Y ANTITRANSPIRANTE"/>
    <s v="DESODORANTE ADULTOS"/>
    <s v="Aseo Personal"/>
  </r>
  <r>
    <n v="10185"/>
    <x v="9"/>
    <s v="7509546045313"/>
    <s v="1011743"/>
    <s v="DESOD BAR 24/7 EXTREME SPEED STIC 50g"/>
    <s v="DESODORANTE HOMBRE"/>
    <s v="BARRA"/>
    <x v="33"/>
    <s v="DESODORANTE Y ANTITRANSPIRANTE"/>
    <s v="DESODORANTE ADULTOS"/>
    <s v="Aseo Personal"/>
  </r>
  <r>
    <n v="10185"/>
    <x v="9"/>
    <s v="7509546045320"/>
    <s v="1011744"/>
    <s v="DESOD GEL 24/7 EXTREM SPEED STIC 85g"/>
    <s v="DESODORANTE HOMBRE"/>
    <s v="GEL"/>
    <x v="33"/>
    <s v="DESODORANTE Y ANTITRANSPIRANTE"/>
    <s v="DESODORANTE ADULTOS"/>
    <s v="Aseo Personal"/>
  </r>
  <r>
    <n v="10185"/>
    <x v="9"/>
    <s v="7509546046822"/>
    <s v="1026295"/>
    <s v="DESOD BAR STAINGUARD SPEED STICK"/>
    <s v="DESODORANTE HOMBRE"/>
    <s v="BARRA"/>
    <x v="33"/>
    <s v="DESODORANTE Y ANTITRANSPIRANTE"/>
    <s v="DESODORANTE ADULTOS"/>
    <s v="Aseo Personal"/>
  </r>
  <r>
    <n v="10185"/>
    <x v="9"/>
    <s v="7509546049823"/>
    <s v="1030196"/>
    <s v="DEO BARR XTREM ULTRA SPEED STICK 76g"/>
    <s v="DESODORANTE HOMBRE"/>
    <s v="BARRA"/>
    <x v="33"/>
    <s v="DESODORANTE Y ANTITRANSPIRANTE"/>
    <s v="DESODORANTE ADULTOS"/>
    <s v="Aseo Personal"/>
  </r>
  <r>
    <n v="10185"/>
    <x v="9"/>
    <s v="7509546052755"/>
    <s v="1035824"/>
    <s v="DESOD BAR X5 MULT SPEED STICK 50g"/>
    <s v="DESODORANTE HOMBRE"/>
    <s v="BARRA"/>
    <x v="33"/>
    <s v="DESODORANTE Y ANTITRANSPIRANTE"/>
    <s v="DESODORANTE ADULTOS"/>
    <s v="Aseo Personal"/>
  </r>
  <r>
    <n v="10185"/>
    <x v="9"/>
    <s v="7509546052816"/>
    <s v="1035825"/>
    <s v="DESOD GEL X5 MULT SPEED STICK 85g"/>
    <s v="DESODORANTE HOMBRE"/>
    <s v="GEL"/>
    <x v="33"/>
    <s v="DESODORANTE Y ANTITRANSPIRANTE"/>
    <s v="DESODORANTE ADULTOS"/>
    <s v="Aseo Personal"/>
  </r>
  <r>
    <n v="10185"/>
    <x v="9"/>
    <s v="7509546061665"/>
    <s v="1074378"/>
    <s v="DESOD XTR INT SPEED STICK 85g"/>
    <s v="DESODORANTE HOMBRE"/>
    <s v="GEL"/>
    <x v="33"/>
    <s v="DESODORANTE Y ANTITRANSPIRANTE"/>
    <s v="DESODORANTE ADULTOS"/>
    <s v="Aseo Personal"/>
  </r>
  <r>
    <n v="10185"/>
    <x v="9"/>
    <s v="7509546061672"/>
    <s v="1057347"/>
    <s v="DESOD BAR XTREME INT SPEED STICK50g"/>
    <s v="DESODORANTE HOMBRE"/>
    <s v="BARRA"/>
    <x v="33"/>
    <s v="DESODORANTE Y ANTITRANSPIRANTE"/>
    <s v="DESODORANTE ADULTOS"/>
    <s v="Aseo Personal"/>
  </r>
  <r>
    <n v="10185"/>
    <x v="9"/>
    <s v="7509546063645"/>
    <s v="1075231"/>
    <s v="DESOD AER X5 ACTIV SPEED STICK 150ml"/>
    <s v="DESODORANTE HOMBRE"/>
    <s v="AEROSOL"/>
    <x v="33"/>
    <s v="DESODORANTE Y ANTITRANSPIRANTE"/>
    <s v="DESODORANTE ADULTOS"/>
    <s v="Aseo Personal"/>
  </r>
  <r>
    <n v="10185"/>
    <x v="9"/>
    <s v="7509546063669"/>
    <s v="1075230"/>
    <s v="DESOD AER STAIN GUARD SPEED STICK 150ml"/>
    <s v="DESODORANTE HOMBRE"/>
    <s v="AEROSOL"/>
    <x v="33"/>
    <s v="DESODORANTE Y ANTITRANSPIRANTE"/>
    <s v="DESODORANTE ADULTOS"/>
    <s v="Aseo Personal"/>
  </r>
  <r>
    <n v="10185"/>
    <x v="9"/>
    <s v="7509546063706"/>
    <s v="1075235"/>
    <s v="DESOD AER EXTR ULTRA SPEED STICK 150ml"/>
    <s v="DESODORANTE HOMBRE"/>
    <s v="AEROSOL"/>
    <x v="33"/>
    <s v="DESODORANTE Y ANTITRANSPIRANTE"/>
    <s v="DESODORANTE ADULTOS"/>
    <s v="Aseo Personal"/>
  </r>
  <r>
    <n v="10185"/>
    <x v="9"/>
    <s v="7509546063867"/>
    <s v="1075229"/>
    <s v="ANTITR SPEED STICK XTRI 150ML"/>
    <s v="DESODORANTE HOMBRE"/>
    <s v="AEROSOL"/>
    <x v="33"/>
    <s v="DESODORANTE Y ANTITRANSPIRANTE"/>
    <s v="DESODORANTE ADULTOS"/>
    <s v="Aseo Personal"/>
  </r>
  <r>
    <n v="10185"/>
    <x v="9"/>
    <s v="7509546069678"/>
    <s v="1073241"/>
    <s v="ANTITR SPEED STICK COOL BLUE 150ml"/>
    <s v="DESODORANTE HOMBRE"/>
    <s v="AEROSOL"/>
    <x v="33"/>
    <s v="DESODORANTE Y ANTITRANSPIRANTE"/>
    <s v="DESODORANTE ADULTOS"/>
    <s v="Aseo Personal"/>
  </r>
  <r>
    <n v="10185"/>
    <x v="9"/>
    <s v="7509546076447"/>
    <s v="1084909"/>
    <s v="DESOD AER 3pack XTREME SPEED STICK150ml"/>
    <s v="DESODORANTE HOMBRE"/>
    <s v="AEROSOL"/>
    <x v="33"/>
    <s v="DESODORANTE Y ANTITRANSPIRANTE"/>
    <s v="DESODORANTE ADULTOS"/>
    <s v="Aseo Personal"/>
  </r>
  <r>
    <n v="10185"/>
    <x v="9"/>
    <s v="7509546076461"/>
    <s v="1082239"/>
    <s v="DESOD XTRA ULTRA 2PACK SPEED STICK 182ml"/>
    <s v="DESODORANTE HOMBRE"/>
    <s v="AEROSOL"/>
    <x v="33"/>
    <s v="DESODORANTE Y ANTITRANSPIRANTE"/>
    <s v="DESODORANTE ADULTOS"/>
    <s v="Aseo Personal"/>
  </r>
  <r>
    <n v="10185"/>
    <x v="9"/>
    <s v="7509546650630"/>
    <s v="1084406"/>
    <s v="DESOD AER ULTR SEC SPEED STICK 185ml"/>
    <s v="DESODORANTE HOMBRE"/>
    <s v="AEROSOL"/>
    <x v="33"/>
    <s v="DESODORANTE Y ANTITRANSPIRANTE"/>
    <s v="DESODORANTE ADULTOS"/>
    <s v="Aseo Personal"/>
  </r>
  <r>
    <n v="10185"/>
    <x v="9"/>
    <s v="7509546651965"/>
    <s v="1087699"/>
    <s v="DESOD AER CARBON SPEED STICK 91g"/>
    <s v="DESODORANTE HOMBRE"/>
    <s v="AEROSOL"/>
    <x v="33"/>
    <s v="DESODORANTE Y ANTITRANSPIRANTE"/>
    <s v="DESODORANTE ADULTOS"/>
    <s v="Aseo Personal"/>
  </r>
  <r>
    <n v="10185"/>
    <x v="9"/>
    <s v="7509546651972"/>
    <s v="1087698"/>
    <s v="DESOD AER FESH WOODS SPEED STICK 91g"/>
    <s v="DESODORANTE HOMBRE"/>
    <s v="AEROSOL"/>
    <x v="33"/>
    <s v="DESODORANTE Y ANTITRANSPIRANTE"/>
    <s v="DESODORANTE ADULTOS"/>
    <s v="Aseo Personal"/>
  </r>
  <r>
    <n v="10185"/>
    <x v="9"/>
    <s v="7509546654379"/>
    <s v="1085598"/>
    <s v="DESOD AER HOMB 2pack SPEED STICK 182g"/>
    <s v="DESODORANTE HOMBRE"/>
    <s v="AEROSOL"/>
    <x v="33"/>
    <s v="DESODORANTE Y ANTITRANSPIRANTE"/>
    <s v="DESODORANTE ADULTOS"/>
    <s v="Aseo Personal"/>
  </r>
  <r>
    <n v="10185"/>
    <x v="9"/>
    <s v="7509546656168"/>
    <s v="1087108"/>
    <s v="DESOD XTREME ULTRA 2u SPEED STICK 50g"/>
    <s v="DESODORANTE HOMBRE"/>
    <s v="BARRA"/>
    <x v="33"/>
    <s v="DESODORANTE Y ANTITRANSPIRANTE"/>
    <s v="DESODORANTE ADULTOS"/>
    <s v="Aseo Personal"/>
  </r>
  <r>
    <n v="10185"/>
    <x v="9"/>
    <s v="7509546656380"/>
    <s v="1087106"/>
    <s v="DESOD BARR SPORT 2u SPEED STICK 50g"/>
    <s v="DESODORANTE HOMBRE"/>
    <s v="BARRA"/>
    <x v="33"/>
    <s v="DESODORANTE Y ANTITRANSPIRANTE"/>
    <s v="DESODORANTE ADULTOS"/>
    <s v="Aseo Personal"/>
  </r>
  <r>
    <n v="10185"/>
    <x v="9"/>
    <s v="7509546665276"/>
    <s v="1104463"/>
    <s v="BLOQ XTREME NIGHT SPEED STICK 70g"/>
    <s v="DESODORANTE HOMBRE"/>
    <s v="CREMA"/>
    <x v="33"/>
    <s v="DESODORANTE Y ANTITRANSPIRANTE"/>
    <s v="DESODORANTE ADULTOS"/>
    <s v="Aseo Personal"/>
  </r>
  <r>
    <n v="10185"/>
    <x v="9"/>
    <s v="7509546666860"/>
    <s v="1089476"/>
    <s v="DESOD AER FEEL ATTRACT SPEEDSTICK 150ml"/>
    <s v="DESODORANTE HOMBRE"/>
    <s v="AEROSOL"/>
    <x v="33"/>
    <s v="DESODORANTE Y ANTITRANSPIRANTE"/>
    <s v="DESODORANTE ADULTOS"/>
    <s v="Aseo Personal"/>
  </r>
  <r>
    <n v="10185"/>
    <x v="9"/>
    <s v="7509546666907"/>
    <s v="1089475"/>
    <s v="DESOD AER FEEL FREEDOM SPEEDSTICK 150ml"/>
    <s v="DESODORANTE HOMBRE"/>
    <s v="AEROSOL"/>
    <x v="33"/>
    <s v="DESODORANTE Y ANTITRANSPIRANTE"/>
    <s v="DESODORANTE ADULTOS"/>
    <s v="Aseo Personal"/>
  </r>
  <r>
    <n v="10185"/>
    <x v="9"/>
    <s v="7509546688206"/>
    <s v="1100905"/>
    <s v="DESOD BARR CARBON ABSORB MEN LADY SPEE"/>
    <s v="DESODORANTE HOMBRE"/>
    <s v="AEROSOL"/>
    <x v="34"/>
    <s v="DESODORANTE Y ANTITRANSPIRANTE"/>
    <s v="DESODORANTE ADULTOS"/>
    <s v="Aseo Personal"/>
  </r>
  <r>
    <n v="10185"/>
    <x v="9"/>
    <s v="827854010746"/>
    <s v="1100907"/>
    <s v="DESOD BARR CARBON ABSORB MEN LADY SPEED"/>
    <s v="DESODORANTE HOMBRE"/>
    <s v="BARRA"/>
    <x v="34"/>
    <s v="DESODORANTE Y ANTITRANSPIRANTE"/>
    <s v="DESODORANTE ADULTOS"/>
    <s v="Aseo Personal"/>
  </r>
  <r>
    <n v="10185"/>
    <x v="9"/>
    <s v="099176370659"/>
    <s v="1052178"/>
    <s v="DESOD GEL EXTREME OF 2u SPEED STICK 170g"/>
    <s v="DESODORANTE MUJER"/>
    <s v="GEL"/>
    <x v="33"/>
    <s v="DESODORANTE Y ANTITRANSPIRANTE"/>
    <s v="DESODORANTE ADULTOS"/>
    <s v="Aseo Personal"/>
  </r>
  <r>
    <n v="10185"/>
    <x v="9"/>
    <s v="7501035908925"/>
    <s v="1010916"/>
    <s v="DESOD BAR INVISIB LADY SPEED STICK 45g"/>
    <s v="DESODORANTE MUJER"/>
    <s v="BARRA"/>
    <x v="34"/>
    <s v="DESODORANTE Y ANTITRANSPIRANTE"/>
    <s v="DESODORANTE ADULTOS"/>
    <s v="Aseo Personal"/>
  </r>
  <r>
    <n v="10185"/>
    <x v="9"/>
    <s v="7509546004471"/>
    <s v="1037490"/>
    <s v="DESOD BAR LADY INVISIB WILD FREESIA 45g"/>
    <s v="DESODORANTE MUJER"/>
    <s v="BARRA"/>
    <x v="34"/>
    <s v="DESODORANTE Y ANTITRANSPIRANTE"/>
    <s v="DESODORANTE ADULTOS"/>
    <s v="Aseo Personal"/>
  </r>
  <r>
    <n v="10185"/>
    <x v="9"/>
    <s v="7509546004488"/>
    <s v="1011642"/>
    <s v="DESOD BAR ORCHARD BLOSS LADY SPEED 45g"/>
    <s v="DESODORANTE MUJER"/>
    <s v="BARRA"/>
    <x v="34"/>
    <s v="DESODORANTE Y ANTITRANSPIRANTE"/>
    <s v="DESODORANTE ADULTOS"/>
    <s v="Aseo Personal"/>
  </r>
  <r>
    <n v="10185"/>
    <x v="9"/>
    <s v="7509546029153"/>
    <s v="1011702"/>
    <s v="DESOD GEL FLORAL FRESH LADY SPEED 65g"/>
    <s v="DESODORANTE MUJER"/>
    <s v="GEL"/>
    <x v="34"/>
    <s v="DESODORANTE Y ANTITRANSPIRANTE"/>
    <s v="DESODORANTE ADULTOS"/>
    <s v="Aseo Personal"/>
  </r>
  <r>
    <n v="10185"/>
    <x v="9"/>
    <s v="7509546048314"/>
    <s v="1026299"/>
    <s v="DESOD BAR TONO PERFEC LADY SPEED 45g"/>
    <s v="DESODORANTE MUJER"/>
    <s v="BARRA"/>
    <x v="34"/>
    <s v="DESODORANTE Y ANTITRANSPIRANTE"/>
    <s v="DESODORANTE ADULTOS"/>
    <s v="Aseo Personal"/>
  </r>
  <r>
    <n v="10185"/>
    <x v="9"/>
    <s v="7509546057521"/>
    <s v="1044456"/>
    <s v="DESOD ROLLON PRO 5EN1 SPEED STICK 50ml"/>
    <s v="DESODORANTE MUJER"/>
    <s v="ROLL-ON"/>
    <x v="34"/>
    <s v="DESODORANTE Y ANTITRANSPIRANTE"/>
    <s v="DESODORANTE ADULTOS"/>
    <s v="Aseo Personal"/>
  </r>
  <r>
    <n v="10185"/>
    <x v="9"/>
    <s v="7509546057545"/>
    <s v="1044454"/>
    <s v="DESOD BAR PRO 5EN1 LADY SPEED STICK 45g"/>
    <s v="DESODORANTE MUJER"/>
    <s v="BARRA"/>
    <x v="34"/>
    <s v="DESODORANTE Y ANTITRANSPIRANTE"/>
    <s v="DESODORANTE ADULTOS"/>
    <s v="Aseo Personal"/>
  </r>
  <r>
    <n v="10185"/>
    <x v="9"/>
    <s v="7509546060460"/>
    <s v="1057348"/>
    <s v="DESOD BAR POWER F L SPEED STICK45g"/>
    <s v="DESODORANTE MUJER"/>
    <s v="BARRA"/>
    <x v="34"/>
    <s v="DESODORANTE Y ANTITRANSPIRANTE"/>
    <s v="DESODORANTE ADULTOS"/>
    <s v="Aseo Personal"/>
  </r>
  <r>
    <n v="10185"/>
    <x v="9"/>
    <s v="7509546060477"/>
    <s v="1057349"/>
    <s v="DESOD ROLL ON P FRESH L SPEED STICK50ml"/>
    <s v="DESODORANTE MUJER"/>
    <s v="ROLL-ON"/>
    <x v="34"/>
    <s v="DESODORANTE Y ANTITRANSPIRANTE"/>
    <s v="DESODORANTE ADULTOS"/>
    <s v="Aseo Personal"/>
  </r>
  <r>
    <n v="10185"/>
    <x v="9"/>
    <s v="7509546060613"/>
    <s v="1051517"/>
    <s v="DESOD BAR ACLA PERF VIT E LADYSPEED 50g"/>
    <s v="DESODORANTE MUJER"/>
    <s v="BARRA"/>
    <x v="34"/>
    <s v="DESODORANTE Y ANTITRANSPIRANTE"/>
    <s v="DESODORANTE ADULTOS"/>
    <s v="Aseo Personal"/>
  </r>
  <r>
    <n v="10185"/>
    <x v="9"/>
    <s v="7509546060620"/>
    <s v="1090352"/>
    <s v="DESOD BARR ACLAR LADY SPEED STICK 65g"/>
    <s v="DESODORANTE MUJER"/>
    <s v="BARRA"/>
    <x v="34"/>
    <s v="DESODORANTE Y ANTITRANSPIRANTE"/>
    <s v="DESODORANTE ADULTOS"/>
    <s v="Aseo Personal"/>
  </r>
  <r>
    <n v="10185"/>
    <x v="9"/>
    <s v="7509546063843"/>
    <s v="1075228"/>
    <s v="DESOD AER POWER FR LADY SPEED STICK 150m"/>
    <s v="DESODORANTE MUJER"/>
    <s v="AEROSOL"/>
    <x v="34"/>
    <s v="DESODORANTE Y ANTITRANSPIRANTE"/>
    <s v="DESODORANTE ADULTOS"/>
    <s v="Aseo Personal"/>
  </r>
  <r>
    <n v="10185"/>
    <x v="9"/>
    <s v="7509546066745"/>
    <s v="1094579"/>
    <s v="DESOD FLOR INV 2u LADY SPEED STICK 90g"/>
    <s v="DESODORANTE MUJER"/>
    <s v="BARRA"/>
    <x v="34"/>
    <s v="DESODORANTE Y ANTITRANSPIRANTE"/>
    <s v="DESODORANTE ADULTOS"/>
    <s v="Aseo Personal"/>
  </r>
  <r>
    <n v="10185"/>
    <x v="9"/>
    <s v="7509546067902"/>
    <s v="1073661"/>
    <s v="ANTITR LADY SPEED STICK OMEGA3 150ml"/>
    <s v="DESODORANTE MUJER"/>
    <s v="AEROSOL"/>
    <x v="34"/>
    <s v="DESODORANTE Y ANTITRANSPIRANTE"/>
    <s v="DESODORANTE ADULTOS"/>
    <s v="Aseo Personal"/>
  </r>
  <r>
    <n v="10185"/>
    <x v="9"/>
    <s v="7509546067919"/>
    <s v="1071789"/>
    <s v="ANTITR LADY SPEED STICK VITE 91g"/>
    <s v="DESODORANTE MUJER"/>
    <s v="AEROSOL"/>
    <x v="34"/>
    <s v="DESODORANTE Y ANTITRANSPIRANTE"/>
    <s v="DESODORANTE ADULTOS"/>
    <s v="Aseo Personal"/>
  </r>
  <r>
    <n v="10185"/>
    <x v="9"/>
    <s v="7509546067926"/>
    <s v="1071788"/>
    <s v="ANTITR LADY SPEED STICK PERLA 91g"/>
    <s v="DESODORANTE MUJER"/>
    <s v="AEROSOL"/>
    <x v="34"/>
    <s v="DESODORANTE Y ANTITRANSPIRANTE"/>
    <s v="DESODORANTE ADULTOS"/>
    <s v="Aseo Personal"/>
  </r>
  <r>
    <n v="10185"/>
    <x v="9"/>
    <s v="7509546067933"/>
    <s v="1073668"/>
    <s v="DESOD OMEGA LADY SPEED STICK350ml"/>
    <s v="DESODORANTE MUJER"/>
    <s v="ROLL-ON"/>
    <x v="34"/>
    <s v="DESODORANTE Y ANTITRANSPIRANTE"/>
    <s v="DESODORANTE ADULTOS"/>
    <s v="Aseo Personal"/>
  </r>
  <r>
    <n v="10185"/>
    <x v="9"/>
    <s v="7509546067940"/>
    <s v="1073662"/>
    <s v="ANTITR OMEGA3 LADY SPEED STICK 45g"/>
    <s v="DESODORANTE MUJER"/>
    <s v="BARRA"/>
    <x v="34"/>
    <s v="DESODORANTE Y ANTITRANSPIRANTE"/>
    <s v="DESODORANTE ADULTOS"/>
    <s v="Aseo Personal"/>
  </r>
  <r>
    <n v="10185"/>
    <x v="9"/>
    <s v="7509546071909"/>
    <s v="1074335"/>
    <s v="DESOD AER INVISIB LADY SPEED STICK 150ml"/>
    <s v="DESODORANTE MUJER"/>
    <s v="AEROSOL"/>
    <x v="34"/>
    <s v="DESODORANTE Y ANTITRANSPIRANTE"/>
    <s v="DESODORANTE ADULTOS"/>
    <s v="Aseo Personal"/>
  </r>
  <r>
    <n v="10185"/>
    <x v="9"/>
    <s v="7509546073828"/>
    <s v="1078411"/>
    <s v="DESOD AER CLINICAL PROT LADY SPEED STICK"/>
    <s v="DESODORANTE MUJER"/>
    <s v="AEROSOL"/>
    <x v="34"/>
    <s v="DESODORANTE Y ANTITRANSPIRANTE"/>
    <s v="DESODORANTE ADULTOS"/>
    <s v="Aseo Personal"/>
  </r>
  <r>
    <n v="10185"/>
    <x v="9"/>
    <s v="7509546076287"/>
    <s v="1088241"/>
    <s v="DESOD BAR DYNAMIC LADY SPEED STICK 45g"/>
    <s v="DESODORANTE MUJER"/>
    <s v="BARRA"/>
    <x v="34"/>
    <s v="DESODORANTE Y ANTITRANSPIRANTE"/>
    <s v="DESODORANTE ADULTOS"/>
    <s v="Aseo Personal"/>
  </r>
  <r>
    <n v="10185"/>
    <x v="9"/>
    <s v="7509546076300"/>
    <s v="1079482"/>
    <s v="DESOD AER DYNAMIC LADY SPEED STICK 150ml"/>
    <s v="DESODORANTE MUJER"/>
    <s v="AEROSOL"/>
    <x v="34"/>
    <s v="DESODORANTE Y ANTITRANSPIRANTE"/>
    <s v="DESODORANTE ADULTOS"/>
    <s v="Aseo Personal"/>
  </r>
  <r>
    <n v="10185"/>
    <x v="9"/>
    <s v="7509546077963"/>
    <s v="1079472"/>
    <s v="DESOD AER POWDER FRE 2u LADY SPEED STICK"/>
    <s v="DESODORANTE MUJER"/>
    <s v="AEROSOL"/>
    <x v="34"/>
    <s v="DESODORANTE Y ANTITRANSPIRANTE"/>
    <s v="DESODORANTE ADULTOS"/>
    <s v="Aseo Personal"/>
  </r>
  <r>
    <n v="10185"/>
    <x v="9"/>
    <s v="7509546078038"/>
    <s v="1084908"/>
    <s v="DESOD AER 3pack LADY SPEED STICK 150ml"/>
    <s v="DESODORANTE MUJER"/>
    <s v="AEROSOL"/>
    <x v="34"/>
    <s v="DESODORANTE Y ANTITRANSPIRANTE"/>
    <s v="DESODORANTE ADULTOS"/>
    <s v="Aseo Personal"/>
  </r>
  <r>
    <n v="10185"/>
    <x v="9"/>
    <s v="7509546650654"/>
    <s v="1084407"/>
    <s v="DESOD AER ULT-SEC LADY SPEEDSTICK 185ml"/>
    <s v="DESODORANTE MUJER"/>
    <s v="AEROSOL"/>
    <x v="34"/>
    <s v="DESODORANTE Y ANTITRANSPIRANTE"/>
    <s v="DESODORANTE ADULTOS"/>
    <s v="Aseo Personal"/>
  </r>
  <r>
    <n v="10185"/>
    <x v="9"/>
    <s v="7509546654362"/>
    <s v="1085599"/>
    <s v="DESOD AER 2pack LADY SPEED STICK 182g"/>
    <s v="DESODORANTE MUJER"/>
    <s v="AEROSOL"/>
    <x v="34"/>
    <s v="DESODORANTE Y ANTITRANSPIRANTE"/>
    <s v="DESODORANTE ADULTOS"/>
    <s v="Aseo Personal"/>
  </r>
  <r>
    <n v="10185"/>
    <x v="9"/>
    <s v="7509546658070"/>
    <s v="1087107"/>
    <s v="DESOD DERMO ACLARAD 2u SPEED STICT 45g"/>
    <s v="DESODORANTE MUJER"/>
    <s v="BARRA"/>
    <x v="34"/>
    <s v="DESODORANTE Y ANTITRANSPIRANTE"/>
    <s v="DESODORANTE ADULTOS"/>
    <s v="Aseo Personal"/>
  </r>
  <r>
    <n v="10185"/>
    <x v="9"/>
    <s v="7509546665283"/>
    <s v="1104462"/>
    <s v="CREM TALC 24/7 LADY SPEED STICK 70g"/>
    <s v="DESODORANTE MUJER"/>
    <s v="CREMA"/>
    <x v="34"/>
    <s v="DESODORANTE Y ANTITRANSPIRANTE"/>
    <s v="DESODORANTE ADULTOS"/>
    <s v="Aseo Personal"/>
  </r>
  <r>
    <n v="10185"/>
    <x v="9"/>
    <s v="7509546688220"/>
    <s v="1100908"/>
    <s v="DESOD AER CARBON ABSORB MUJER LADY SPEE"/>
    <s v="DESODORANTE MUJER"/>
    <s v="AEROSOL"/>
    <x v="34"/>
    <s v="DESODORANTE Y ANTITRANSPIRANTE"/>
    <s v="DESODORANTE ADULTOS"/>
    <s v="Aseo Personal"/>
  </r>
  <r>
    <n v="10185"/>
    <x v="9"/>
    <s v="7509546688596"/>
    <s v="1100904"/>
    <s v="DESOD BARR CARBON MUJER LADY SPEED"/>
    <s v="DESODORANTE MUJER"/>
    <s v="BARRA"/>
    <x v="34"/>
    <s v="DESODORANTE Y ANTITRANSPIRANTE"/>
    <s v="DESODORANTE ADULTOS"/>
    <s v="Aseo Personal"/>
  </r>
  <r>
    <n v="10185"/>
    <x v="9"/>
    <s v="099176501244"/>
    <s v="1037085"/>
    <s v="ENJ BUC OFERT PLAX ICE 2u COLGATE"/>
    <s v="ENJUAGUE BUCAL ADULTOS"/>
    <m/>
    <x v="32"/>
    <s v="CUIDADO ORAL"/>
    <s v="ENJUAGUES BUCALES"/>
    <s v="Aseo Personal"/>
  </r>
  <r>
    <n v="10185"/>
    <x v="9"/>
    <s v="099176501268"/>
    <s v="1038869"/>
    <s v="ENJ BUC OF 2u COLGATE PLAX 310ml"/>
    <s v="ENJUAGUE BUCAL ADULTOS"/>
    <m/>
    <x v="32"/>
    <s v="CUIDADO ORAL"/>
    <s v="ENJUAGUES BUCALES"/>
    <s v="Aseo Personal"/>
  </r>
  <r>
    <n v="10185"/>
    <x v="9"/>
    <s v="099176503149"/>
    <s v="1085199"/>
    <s v="ENJ BUC PLAX ICE OF 2u COLGATE 750ml"/>
    <s v="ENJUAGUE BUCAL ADULTOS"/>
    <m/>
    <x v="32"/>
    <s v="CUIDADO ORAL"/>
    <s v="ENJUAGUES BUCALES"/>
    <s v="Aseo Personal"/>
  </r>
  <r>
    <n v="10185"/>
    <x v="9"/>
    <s v="7509546664774"/>
    <s v="1089474"/>
    <s v="ENJ BUC SPRAY COLGATE 60ml"/>
    <s v="ENJUAGUE BUCAL ADULTOS"/>
    <m/>
    <x v="32"/>
    <s v="CUIDADO ORAL"/>
    <s v="ENJUAGUES BUCALES"/>
    <s v="Aseo Personal"/>
  </r>
  <r>
    <n v="10185"/>
    <x v="9"/>
    <s v="7509546666983"/>
    <s v="1090339"/>
    <s v="ENJ BUC LUMIN WHITE CARBON COLGATE 500g"/>
    <s v="ENJUAGUE BUCAL ADULTOS"/>
    <m/>
    <x v="32"/>
    <s v="CUIDADO ORAL"/>
    <s v="ENJUAGUES BUCALES"/>
    <s v="Aseo Personal"/>
  </r>
  <r>
    <n v="10185"/>
    <x v="9"/>
    <s v="7509546679617"/>
    <s v="1104455"/>
    <s v="ENJ PLAX FRESH MINT COLGATE 750ml"/>
    <s v="ENJUAGUE BUCAL ADULTOS"/>
    <m/>
    <x v="32"/>
    <s v="CUIDADO ORAL"/>
    <s v="ENJUAGUES BUCALES"/>
    <s v="Aseo Personal"/>
  </r>
  <r>
    <n v="10185"/>
    <x v="9"/>
    <s v="7509546685939"/>
    <s v="1098440"/>
    <s v="ENJ BUC PLAX ODOR CONTROL COLGATE 750ml"/>
    <s v="ENJUAGUE BUCAL ADULTOS"/>
    <m/>
    <x v="32"/>
    <s v="CUIDADO ORAL"/>
    <s v="ENJUAGUES BUCALES"/>
    <s v="Aseo Personal"/>
  </r>
  <r>
    <n v="10185"/>
    <x v="9"/>
    <s v="7891024027998"/>
    <s v="1087466"/>
    <s v="ENJ BUC BOT ANT SARRO COLGATE 500ml"/>
    <s v="ENJUAGUE BUCAL ADULTOS"/>
    <m/>
    <x v="32"/>
    <s v="CUIDADO ORAL"/>
    <s v="ENJUAGUES BUCALES"/>
    <s v="Aseo Personal"/>
  </r>
  <r>
    <n v="10185"/>
    <x v="9"/>
    <s v="7891024028018"/>
    <s v="1087465"/>
    <s v="ENJ BUC BOT TOT CLE MINT COLGATE 500ml"/>
    <s v="ENJUAGUE BUCAL ADULTOS"/>
    <m/>
    <x v="32"/>
    <s v="CUIDADO ORAL"/>
    <s v="ENJUAGUES BUCALES"/>
    <s v="Aseo Personal"/>
  </r>
  <r>
    <n v="10185"/>
    <x v="9"/>
    <s v="7891024033050"/>
    <s v="1073245"/>
    <s v="ENJ BUC ICEGLAC COLGATE 250ml"/>
    <s v="ENJUAGUE BUCAL ADULTOS"/>
    <m/>
    <x v="32"/>
    <s v="CUIDADO ORAL"/>
    <s v="ENJUAGUES BUCALES"/>
    <s v="Aseo Personal"/>
  </r>
  <r>
    <n v="10185"/>
    <x v="9"/>
    <s v="7891024033449"/>
    <s v="1073369"/>
    <s v="ENJ BUC ICEGLAC COLGATE 500ml"/>
    <s v="ENJUAGUE BUCAL ADULTOS"/>
    <m/>
    <x v="32"/>
    <s v="CUIDADO ORAL"/>
    <s v="ENJUAGUES BUCALES"/>
    <s v="Aseo Personal"/>
  </r>
  <r>
    <n v="10185"/>
    <x v="9"/>
    <s v="7891024040560"/>
    <s v="1086168"/>
    <s v="ENJ BUC FUSION PLAX 500ml"/>
    <s v="ENJUAGUE BUCAL ADULTOS"/>
    <m/>
    <x v="35"/>
    <s v="CUIDADO ORAL"/>
    <s v="ENJUAGUES BUCALES"/>
    <s v="Aseo Personal"/>
  </r>
  <r>
    <n v="10185"/>
    <x v="9"/>
    <s v="7891024130940"/>
    <s v="1041766"/>
    <s v="ENJ BUC SIN ALCOHOL PLAX COLGATE 250ml"/>
    <s v="ENJUAGUE BUCAL ADULTOS"/>
    <m/>
    <x v="32"/>
    <s v="CUIDADO ORAL"/>
    <s v="ENJUAGUES BUCALES"/>
    <s v="Aseo Personal"/>
  </r>
  <r>
    <n v="10185"/>
    <x v="9"/>
    <s v="7891024130957"/>
    <s v="1041762"/>
    <s v="ENJ BUC SIN ALCOHOL PLAX COLGATE 500ml"/>
    <s v="ENJUAGUE BUCAL ADULTOS"/>
    <m/>
    <x v="32"/>
    <s v="CUIDADO ORAL"/>
    <s v="ENJUAGUES BUCALES"/>
    <s v="Aseo Personal"/>
  </r>
  <r>
    <n v="10185"/>
    <x v="9"/>
    <s v="7891024136089"/>
    <s v="1029229"/>
    <s v="ENJ BUC PLAX COLGATE COLGATE 60ml"/>
    <s v="ENJUAGUE BUCAL ADULTOS"/>
    <m/>
    <x v="32"/>
    <s v="CUIDADO ORAL"/>
    <s v="ENJUAGUES BUCALES"/>
    <s v="Aseo Personal"/>
  </r>
  <r>
    <n v="10185"/>
    <x v="9"/>
    <s v="7891024136096"/>
    <s v="1014693"/>
    <s v="ENJ BUC PLAX ICE COLGATE PLAX 250ml"/>
    <s v="ENJUAGUE BUCAL ADULTOS"/>
    <m/>
    <x v="35"/>
    <s v="CUIDADO ORAL"/>
    <s v="ENJUAGUES BUCALES"/>
    <s v="Aseo Personal"/>
  </r>
  <r>
    <n v="10185"/>
    <x v="9"/>
    <s v="7891024136102"/>
    <s v="1014694"/>
    <s v="ENJ BUC BLUE ICE COLGATE PLAX 500ml"/>
    <s v="ENJUAGUE BUCAL ADULTOS"/>
    <m/>
    <x v="32"/>
    <s v="CUIDADO ORAL"/>
    <s v="ENJUAGUES BUCALES"/>
    <s v="Aseo Personal"/>
  </r>
  <r>
    <n v="10185"/>
    <x v="9"/>
    <s v="7891024136119"/>
    <s v="1030273"/>
    <s v="ENJ BUC PLAX COLGATE 1000ml"/>
    <s v="ENJUAGUE BUCAL ADULTOS"/>
    <m/>
    <x v="32"/>
    <s v="CUIDADO ORAL"/>
    <s v="ENJUAGUES BUCALES"/>
    <s v="Aseo Personal"/>
  </r>
  <r>
    <n v="10185"/>
    <x v="9"/>
    <s v="7891024030806"/>
    <s v="1082940"/>
    <s v="ENJ BUC MINIONS PLAX KIDS 250ml"/>
    <s v="ENJUAGUE BUCAL NINOS"/>
    <m/>
    <x v="35"/>
    <s v="CUIDADO ORAL"/>
    <s v="ENJUAGUES BUCALES"/>
    <s v="Aseo Personal"/>
  </r>
  <r>
    <n v="10185"/>
    <x v="9"/>
    <s v="099176918424"/>
    <s v="1085385"/>
    <s v="JAB TOC CLASIC DES O TRES 100g"/>
    <s v="ANTIBACTERIALES"/>
    <m/>
    <x v="36"/>
    <s v="CUIDADO DE LA PIEL"/>
    <s v="JABONES DE TOCADOR"/>
    <s v="Aseo Personal"/>
  </r>
  <r>
    <n v="10185"/>
    <x v="9"/>
    <s v="099176918431"/>
    <s v="1087702"/>
    <s v="JAB BANO FRESH DES O TRES 100g"/>
    <s v="ANTIBACTERIALES"/>
    <m/>
    <x v="36"/>
    <s v="CUIDADO DE LA PIEL"/>
    <s v="JABONES DE TOCADOR"/>
    <s v="Aseo Personal"/>
  </r>
  <r>
    <n v="10185"/>
    <x v="9"/>
    <s v="099176918592"/>
    <s v="1084521"/>
    <s v="JAB TOC 4pack 400g DES-O-TRES"/>
    <s v="ANTIBACTERIALES"/>
    <m/>
    <x v="36"/>
    <s v="CUIDADO DE LA PIEL"/>
    <s v="JABONES DE TOCADOR"/>
    <s v="Aseo Personal"/>
  </r>
  <r>
    <n v="10185"/>
    <x v="9"/>
    <s v="099176922247"/>
    <s v="1030846"/>
    <s v="JAB ANTIBACT FRESH PROTEX 110g"/>
    <s v="ANTIBACTERIALES"/>
    <m/>
    <x v="37"/>
    <s v="CUIDADO DE LA PIEL"/>
    <s v="JABONES DE TOCADOR"/>
    <s v="Aseo Personal"/>
  </r>
  <r>
    <n v="10185"/>
    <x v="9"/>
    <s v="099176922254"/>
    <s v="1030855"/>
    <s v="JAB ANTIBACT FRESH PROTEX 330g"/>
    <s v="ANTIBACTERIALES"/>
    <m/>
    <x v="37"/>
    <s v="CUIDADO DE LA PIEL"/>
    <s v="JABONES DE TOCADOR"/>
    <s v="Aseo Personal"/>
  </r>
  <r>
    <n v="10185"/>
    <x v="9"/>
    <s v="099176922278"/>
    <s v="1030616"/>
    <s v="JAB TOC BALANCE PROTEX 330g"/>
    <s v="ANTIBACTERIALES"/>
    <m/>
    <x v="37"/>
    <s v="CUIDADO DE LA PIEL"/>
    <s v="JABONES DE TOCADOR"/>
    <s v="Aseo Personal"/>
  </r>
  <r>
    <n v="10185"/>
    <x v="9"/>
    <s v="099176922322"/>
    <s v="1035745"/>
    <s v="JAB ANTIBACT VITAM E PROTEX 110g"/>
    <s v="ANTIBACTERIALES"/>
    <m/>
    <x v="37"/>
    <s v="CUIDADO DE LA PIEL"/>
    <s v="JABONES DE TOCADOR"/>
    <s v="Aseo Personal"/>
  </r>
  <r>
    <n v="10185"/>
    <x v="9"/>
    <s v="099176922339"/>
    <s v="1035746"/>
    <s v="JAB ANTIBACT VITAM E 3u PROTEX"/>
    <s v="ANTIBACTERIALES"/>
    <m/>
    <x v="37"/>
    <s v="CUIDADO DE LA PIEL"/>
    <s v="JABONES DE TOCADOR"/>
    <s v="Aseo Personal"/>
  </r>
  <r>
    <n v="10185"/>
    <x v="9"/>
    <s v="099176922346"/>
    <s v="1030850"/>
    <s v="JAB ANTIBACT AVENA PROTEX 110g"/>
    <s v="ANTIBACTERIALES"/>
    <m/>
    <x v="37"/>
    <s v="CUIDADO DE LA PIEL"/>
    <s v="JABONES DE TOCADOR"/>
    <s v="Aseo Personal"/>
  </r>
  <r>
    <n v="10185"/>
    <x v="9"/>
    <s v="099176922353"/>
    <s v="1030851"/>
    <s v="JAB ANTIBACT AVENA PROTEX 330g"/>
    <s v="ANTIBACTERIALES"/>
    <m/>
    <x v="37"/>
    <s v="CUIDADO DE LA PIEL"/>
    <s v="JABONES DE TOCADOR"/>
    <s v="Aseo Personal"/>
  </r>
  <r>
    <n v="10185"/>
    <x v="9"/>
    <s v="099176922384"/>
    <s v="1030852"/>
    <s v="JAB ANTIBACT ALOE PROTEX 110g"/>
    <s v="ANTIBACTERIALES"/>
    <m/>
    <x v="37"/>
    <s v="CUIDADO DE LA PIEL"/>
    <s v="JABONES DE TOCADOR"/>
    <s v="Aseo Personal"/>
  </r>
  <r>
    <n v="10185"/>
    <x v="9"/>
    <s v="099176922391"/>
    <s v="1030853"/>
    <s v="JAB ANTIBACT ALOE PROTEX 330g"/>
    <s v="ANTIBACTERIALES"/>
    <m/>
    <x v="37"/>
    <s v="CUIDADO DE LA PIEL"/>
    <s v="JABONES DE TOCADOR"/>
    <s v="Aseo Personal"/>
  </r>
  <r>
    <n v="10185"/>
    <x v="9"/>
    <s v="099176922575"/>
    <s v="1030844"/>
    <s v="JAB ANTIBACT LIMP PROFUN PROTEX 110g"/>
    <s v="ANTIBACTERIALES"/>
    <m/>
    <x v="37"/>
    <s v="CUIDADO DE LA PIEL"/>
    <s v="JABONES DE TOCADOR"/>
    <s v="Aseo Personal"/>
  </r>
  <r>
    <n v="10185"/>
    <x v="9"/>
    <s v="099176922582"/>
    <s v="1030619"/>
    <s v="JAB TOC LIMP PROFUNDA PROTEX 330g"/>
    <s v="ANTIBACTERIALES"/>
    <m/>
    <x v="37"/>
    <s v="CUIDADO DE LA PIEL"/>
    <s v="JABONES DE TOCADOR"/>
    <s v="Aseo Personal"/>
  </r>
  <r>
    <n v="10185"/>
    <x v="9"/>
    <s v="099176922599"/>
    <s v="1035747"/>
    <s v="JAB ANTIBACT AVENA 6un PROTEX 660g"/>
    <s v="ANTIBACTERIALES"/>
    <m/>
    <x v="37"/>
    <s v="CUIDADO DE LA PIEL"/>
    <s v="JABONES DE TOCADOR"/>
    <s v="Aseo Personal"/>
  </r>
  <r>
    <n v="10185"/>
    <x v="9"/>
    <s v="099176922650"/>
    <s v="1041530"/>
    <s v="JAB ANTIBACT MEN 3u PROTEX 330g"/>
    <s v="ANTIBACTERIALES"/>
    <m/>
    <x v="37"/>
    <s v="CUIDADO DE LA PIEL"/>
    <s v="JABONES DE TOCADOR"/>
    <s v="Aseo Personal"/>
  </r>
  <r>
    <n v="10185"/>
    <x v="9"/>
    <s v="099176922674"/>
    <s v="1043691"/>
    <s v="JAB ANTIBACT LIMP PROFUND PROTEX 660g"/>
    <s v="ANTIBACTERIALES"/>
    <m/>
    <x v="37"/>
    <s v="CUIDADO DE LA PIEL"/>
    <s v="JABONES DE TOCADOR"/>
    <s v="Aseo Personal"/>
  </r>
  <r>
    <n v="10185"/>
    <x v="9"/>
    <s v="099176922780"/>
    <s v="1049827"/>
    <s v="JAB ANTIBACT OMEGA 3 3u PROTEX 330g"/>
    <s v="ANTIBACTERIALES"/>
    <m/>
    <x v="37"/>
    <s v="CUIDADO DE LA PIEL"/>
    <s v="JABONES DE TOCADOR"/>
    <s v="Aseo Personal"/>
  </r>
  <r>
    <n v="10185"/>
    <x v="9"/>
    <s v="099176923008"/>
    <s v="1063751"/>
    <s v="JAB TOC COMPLETE12 3u PROTEX330g"/>
    <s v="ANTIBACTERIALES"/>
    <m/>
    <x v="37"/>
    <s v="CUIDADO DE LA PIEL"/>
    <s v="JABONES DE TOCADOR"/>
    <s v="Aseo Personal"/>
  </r>
  <r>
    <n v="10185"/>
    <x v="9"/>
    <s v="099176923039"/>
    <s v="1104537"/>
    <s v="JAB ANTIBACT AVENA PROTEX 3u"/>
    <s v="ANTIBACTERIALES"/>
    <m/>
    <x v="32"/>
    <s v="CUIDADO DE LA PIEL"/>
    <s v="JABONES DE TOCADOR"/>
    <s v="Aseo Personal"/>
  </r>
  <r>
    <n v="10185"/>
    <x v="9"/>
    <s v="099176923077"/>
    <s v="1090345"/>
    <s v="JAB NUTRI PROTEC MACADAM 3u PROTEX 330g"/>
    <s v="ANTIBACTERIALES"/>
    <m/>
    <x v="37"/>
    <s v="CUIDADO DE LA PIEL"/>
    <s v="JABONES DE TOCADOR"/>
    <s v="Aseo Personal"/>
  </r>
  <r>
    <n v="10185"/>
    <x v="9"/>
    <s v="099176924012"/>
    <s v="1095476"/>
    <s v="JAB ANTIBACT 6u AVENA/FRESH PROTEX 450g"/>
    <s v="ANTIBACTERIALES"/>
    <m/>
    <x v="37"/>
    <s v="CUIDADO DE LA PIEL"/>
    <s v="JABONES DE TOCADOR"/>
    <s v="Aseo Personal"/>
  </r>
  <r>
    <n v="10185"/>
    <x v="9"/>
    <s v="099176924043"/>
    <s v="1085037"/>
    <s v="JAB ANTIBACT SABILA 4u BACTEX 100g"/>
    <s v="ANTIBACTERIALES"/>
    <m/>
    <x v="38"/>
    <s v="CUIDADO DE LA PIEL"/>
    <s v="JABONES DE TOCADOR"/>
    <s v="Aseo Personal"/>
  </r>
  <r>
    <n v="10185"/>
    <x v="9"/>
    <s v="099176924050"/>
    <s v="1085038"/>
    <s v="JAB ANTIBACT AVENA 4u BACTEX 100g"/>
    <s v="ANTIBACTERIALES"/>
    <m/>
    <x v="38"/>
    <s v="CUIDADO DE LA PIEL"/>
    <s v="JABONES DE TOCADOR"/>
    <s v="Aseo Personal"/>
  </r>
  <r>
    <n v="10185"/>
    <x v="9"/>
    <s v="099176924128"/>
    <s v="1087105"/>
    <s v="JAB BOLS MIXT ALOE/VITAM E PROTEX 660g"/>
    <s v="ANTIBACTERIALES"/>
    <m/>
    <x v="37"/>
    <s v="CUIDADO DE LA PIEL"/>
    <s v="JABONES DE TOCADOR"/>
    <s v="Aseo Personal"/>
  </r>
  <r>
    <n v="10185"/>
    <x v="9"/>
    <s v="7509546053073"/>
    <s v="1032318"/>
    <s v="JAB ANTIBACT PROTEX 250ml"/>
    <s v="ANTIBACTERIALES"/>
    <m/>
    <x v="37"/>
    <s v="CUIDADO DE LA PIEL"/>
    <s v="JABONES DE TOCADOR"/>
    <s v="Aseo Personal"/>
  </r>
  <r>
    <n v="10185"/>
    <x v="9"/>
    <s v="7509546076133"/>
    <s v="1079677"/>
    <s v="JAB TOC ARGAN 3u PROTEX 270g"/>
    <s v="ANTIBACTERIALES"/>
    <m/>
    <x v="37"/>
    <s v="CUIDADO DE LA PIEL"/>
    <s v="JABONES DE TOCADOR"/>
    <s v="Aseo Personal"/>
  </r>
  <r>
    <n v="10185"/>
    <x v="9"/>
    <s v="7509546650104"/>
    <s v="1087704"/>
    <s v="JAB BANO ALOE 6u PROTEX 660g"/>
    <s v="ANTIBACTERIALES"/>
    <m/>
    <x v="37"/>
    <s v="CUIDADO DE LA PIEL"/>
    <s v="JABONES DE TOCADOR"/>
    <s v="Aseo Personal"/>
  </r>
  <r>
    <n v="10185"/>
    <x v="9"/>
    <s v="7509546650111"/>
    <s v="1088707"/>
    <s v="JAB ANTIBACT 6pack FRESH PROTEX 660g"/>
    <s v="ANTIBACTERIALES"/>
    <m/>
    <x v="37"/>
    <s v="CUIDADO DE LA PIEL"/>
    <s v="JABONES DE TOCADOR"/>
    <s v="Aseo Personal"/>
  </r>
  <r>
    <n v="10185"/>
    <x v="9"/>
    <s v="7509546650265"/>
    <s v="1095906"/>
    <s v="JAB TOC SABILA BACTEX 100g"/>
    <s v="ANTIBACTERIALES"/>
    <m/>
    <x v="13"/>
    <s v="CUIDADO DE LA PIEL"/>
    <s v="JABONES DE TOCADOR"/>
    <s v="Aseo Personal"/>
  </r>
  <r>
    <n v="10185"/>
    <x v="9"/>
    <s v="7509546668529"/>
    <s v="1094885"/>
    <s v="JAB ANTBACT HIDRATAC 3u PROTEX 240g"/>
    <s v="ANTIBACTERIALES"/>
    <m/>
    <x v="37"/>
    <s v="CUIDADO DE LA PIEL"/>
    <s v="JABONES DE TOCADOR"/>
    <s v="Aseo Personal"/>
  </r>
  <r>
    <n v="10185"/>
    <x v="9"/>
    <s v="7509546668635"/>
    <s v="1088708"/>
    <s v="JAB ANTIBACT 3u DUO PROTEC PROTEX 330g"/>
    <s v="ANTIBACTERIALES"/>
    <m/>
    <x v="37"/>
    <s v="CUIDADO DE LA PIEL"/>
    <s v="JABONES DE TOCADOR"/>
    <s v="Aseo Personal"/>
  </r>
  <r>
    <n v="10185"/>
    <x v="9"/>
    <s v="7509546673639"/>
    <s v="1094884"/>
    <s v="JAB ANTBACT REGENERAT 3u PROTEX 240g"/>
    <s v="ANTIBACTERIALES"/>
    <m/>
    <x v="37"/>
    <s v="CUIDADO DE LA PIEL"/>
    <s v="JABONES DE TOCADOR"/>
    <s v="Aseo Personal"/>
  </r>
  <r>
    <n v="10185"/>
    <x v="9"/>
    <s v="7509546687193"/>
    <s v="1098624"/>
    <s v="JAB ANTIBAC CARBON 3u PROTEX 330g"/>
    <s v="ANTIBACTERIALES"/>
    <m/>
    <x v="37"/>
    <s v="CUIDADO DE LA PIEL"/>
    <s v="JABONES DE TOCADOR"/>
    <s v="Aseo Personal"/>
  </r>
  <r>
    <n v="10185"/>
    <x v="9"/>
    <s v="7509546690773"/>
    <s v="1100906"/>
    <s v="JAB ANTIBACTERIAL CARBON DETOX PROTE"/>
    <s v="ANTIBACTERIALES"/>
    <m/>
    <x v="37"/>
    <s v="CUIDADO DE LA PIEL"/>
    <s v="JABONES DE TOCADOR"/>
    <s v="Aseo Personal"/>
  </r>
  <r>
    <n v="10185"/>
    <x v="9"/>
    <s v="7501035911208"/>
    <s v="1086453"/>
    <s v="JAB LIQ MANOS AQUA PALMOLIVE 221ml"/>
    <s v="JABON MANOS"/>
    <m/>
    <x v="39"/>
    <s v="CUIDADO DE LA PIEL"/>
    <s v="JABONES DE TOCADOR"/>
    <s v="Aseo Personal"/>
  </r>
  <r>
    <n v="10185"/>
    <x v="9"/>
    <s v="7509546059099"/>
    <s v="1086454"/>
    <s v="JAB LIQ MANOS AVENA PROTEX 500ml"/>
    <s v="JABON MANOS"/>
    <m/>
    <x v="37"/>
    <s v="CUIDADO DE LA PIEL"/>
    <s v="JABONES DE TOCADOR"/>
    <s v="Aseo Personal"/>
  </r>
  <r>
    <n v="10185"/>
    <x v="9"/>
    <s v="7509546064475"/>
    <s v="1055368"/>
    <s v="JAB LIQ BLS AVEN MANZ BACTEX 221ml"/>
    <s v="JABON MANOS"/>
    <m/>
    <x v="38"/>
    <s v="CUIDADO DE LA PIEL"/>
    <s v="JABONES DE TOCADOR"/>
    <s v="Aseo Personal"/>
  </r>
  <r>
    <n v="10185"/>
    <x v="9"/>
    <s v="7509546064482"/>
    <s v="1055366"/>
    <s v="JAB LIQ BOT AVEN MANZ BACTEX 221ml"/>
    <s v="JABON MANOS"/>
    <m/>
    <x v="38"/>
    <s v="CUIDADO DE LA PIEL"/>
    <s v="JABONES DE TOCADOR"/>
    <s v="Aseo Personal"/>
  </r>
  <r>
    <n v="10185"/>
    <x v="9"/>
    <s v="7509546064512"/>
    <s v="1083367"/>
    <s v="JAB BACT FRUTOS VERDES PALMOLIVE 200g"/>
    <s v="JABON MANOS"/>
    <m/>
    <x v="39"/>
    <s v="CUIDADO DE LA PIEL"/>
    <s v="JABONES DE TOCADOR"/>
    <s v="Aseo Personal"/>
  </r>
  <r>
    <n v="10185"/>
    <x v="9"/>
    <s v="7509546064529"/>
    <s v="1056588"/>
    <s v="JAB LIQ SABILA Y TE REP BACTEX 221ml"/>
    <s v="JABON MANOS"/>
    <m/>
    <x v="38"/>
    <s v="CUIDADO DE LA PIEL"/>
    <s v="JABONES DE TOCADOR"/>
    <s v="Aseo Personal"/>
  </r>
  <r>
    <n v="10185"/>
    <x v="9"/>
    <s v="7509546064536"/>
    <s v="1055367"/>
    <s v="JAB LIQ BOT SABIL TE VERD BACTEX 221ml"/>
    <s v="JABON MANOS"/>
    <m/>
    <x v="38"/>
    <s v="CUIDADO DE LA PIEL"/>
    <s v="JABONES DE TOCADOR"/>
    <s v="Aseo Personal"/>
  </r>
  <r>
    <n v="10185"/>
    <x v="9"/>
    <s v="7509546665108"/>
    <s v="1088923"/>
    <s v="JAB LIQ DUO PROTECT PROTEX 400ml"/>
    <s v="JABON MANOS"/>
    <m/>
    <x v="37"/>
    <s v="CUIDADO DE LA PIEL"/>
    <s v="JABONES DE TOCADOR"/>
    <s v="Aseo Personal"/>
  </r>
  <r>
    <n v="10185"/>
    <x v="9"/>
    <s v="7702010420313"/>
    <s v="1028271"/>
    <s v="JAB LIQ AVENA PROTEX 221ml"/>
    <s v="JABON MANOS"/>
    <m/>
    <x v="37"/>
    <s v="CUIDADO DE LA PIEL"/>
    <s v="JABONES DE TOCADOR"/>
    <s v="Aseo Personal"/>
  </r>
  <r>
    <n v="10185"/>
    <x v="9"/>
    <s v="7702010420320"/>
    <s v="1007282"/>
    <s v="JAB LIQ BOTELLA PROTEX 221ml"/>
    <s v="JABON MANOS"/>
    <m/>
    <x v="37"/>
    <s v="CUIDADO DE LA PIEL"/>
    <s v="JABONES DE TOCADOR"/>
    <s v="Aseo Personal"/>
  </r>
  <r>
    <n v="10192"/>
    <x v="10"/>
    <s v="7441011922371"/>
    <s v="1007053"/>
    <s v="GARB MAMA 400g"/>
    <s v="GARBANZO"/>
    <m/>
    <x v="40"/>
    <s v="GRANOS"/>
    <s v="GRANOS EMPACADOS"/>
    <s v="Granos"/>
  </r>
  <r>
    <n v="10192"/>
    <x v="10"/>
    <s v="7441011933384"/>
    <s v="1084822"/>
    <s v="GARB MAMA 1000g"/>
    <s v="GARBANZO"/>
    <m/>
    <x v="40"/>
    <s v="GRANOS"/>
    <s v="GRANOS EMPACADOS"/>
    <s v="Granos"/>
  </r>
  <r>
    <n v="10192"/>
    <x v="10"/>
    <s v="7441011922340"/>
    <s v="1007050"/>
    <s v="LENTEJ MAMA 400g"/>
    <s v="LENTEJAS"/>
    <m/>
    <x v="40"/>
    <s v="GRANOS"/>
    <s v="GRANOS EMPACADOS"/>
    <s v="Granos"/>
  </r>
  <r>
    <n v="10192"/>
    <x v="10"/>
    <s v="7441011933360"/>
    <s v="1084823"/>
    <s v="LENTEJ MAMA 1000g"/>
    <s v="LENTEJAS"/>
    <m/>
    <x v="40"/>
    <s v="GRANOS"/>
    <s v="GRANOS EMPACADOS"/>
    <s v="Granos"/>
  </r>
  <r>
    <n v="10192"/>
    <x v="10"/>
    <s v="7441011922487"/>
    <s v="1007058"/>
    <s v="MAIZ CASCADO MAMA 900g"/>
    <s v="MAIZ"/>
    <m/>
    <x v="40"/>
    <s v="GRANOS"/>
    <s v="GRANOS EMPACADOS"/>
    <s v="Granos"/>
  </r>
  <r>
    <n v="10192"/>
    <x v="10"/>
    <s v="7441011922494"/>
    <s v="1007059"/>
    <s v="MAIZ CASCADO MAMA 1800g"/>
    <s v="MAIZ"/>
    <m/>
    <x v="40"/>
    <s v="GRANOS"/>
    <s v="GRANOS EMPACADOS"/>
    <s v="Granos"/>
  </r>
  <r>
    <n v="10209"/>
    <x v="11"/>
    <s v="7441018900013"/>
    <s v="1007395"/>
    <s v="CONO DECORADO 25u TORELLI"/>
    <s v="CONOS"/>
    <m/>
    <x v="41"/>
    <s v="PASABOCAS"/>
    <s v="PASABOCAS DULCES"/>
    <s v="Víveres"/>
  </r>
  <r>
    <n v="10209"/>
    <x v="11"/>
    <s v="7441018900020"/>
    <s v="1007396"/>
    <s v="CONO PICO COLOR 25un TORELLI"/>
    <s v="CONOS"/>
    <m/>
    <x v="41"/>
    <s v="PASABOCAS"/>
    <s v="PASABOCAS DULCES"/>
    <s v="Víveres"/>
  </r>
  <r>
    <n v="10209"/>
    <x v="11"/>
    <s v="7441018900044"/>
    <s v="1061607"/>
    <s v="CONOS TORELLI SUPER 60G"/>
    <s v="CONOS"/>
    <m/>
    <x v="13"/>
    <s v="PASABOCAS"/>
    <s v="PASABOCAS DULCES"/>
    <s v="Víveres"/>
  </r>
  <r>
    <n v="10209"/>
    <x v="11"/>
    <s v="7441018900051"/>
    <s v="1007397"/>
    <s v="CONO COPA DECORADA 100u TORELLI"/>
    <s v="CONOS"/>
    <m/>
    <x v="41"/>
    <s v="PASABOCAS"/>
    <s v="PASABOCAS DULCES"/>
    <s v="Víveres"/>
  </r>
  <r>
    <n v="10209"/>
    <x v="11"/>
    <s v="7441018900075"/>
    <s v="1007398"/>
    <s v="CONO AZUCARADO 20u TORELLI"/>
    <s v="CONOS"/>
    <m/>
    <x v="41"/>
    <s v="PASABOCAS"/>
    <s v="PASABOCAS DULCES"/>
    <s v="Víveres"/>
  </r>
  <r>
    <n v="10209"/>
    <x v="11"/>
    <s v="7441018900082"/>
    <s v="1007399"/>
    <s v="CONO AZUCARADO TORELLI 120g"/>
    <s v="CONOS"/>
    <m/>
    <x v="41"/>
    <s v="PASABOCAS"/>
    <s v="PASABOCAS DULCES"/>
    <s v="Víveres"/>
  </r>
  <r>
    <n v="10209"/>
    <x v="11"/>
    <s v="7441018900099"/>
    <s v="1027618"/>
    <s v="CONO COPA 50u TORELLI"/>
    <s v="CONOS"/>
    <m/>
    <x v="41"/>
    <s v="PASABOCAS"/>
    <s v="PASABOCAS DULCES"/>
    <s v="Víveres"/>
  </r>
  <r>
    <n v="10209"/>
    <x v="11"/>
    <s v="7441018900181"/>
    <s v="1055096"/>
    <s v="CONO COPA PEQUEÑA 24u TORELLI"/>
    <s v="CONOS"/>
    <m/>
    <x v="41"/>
    <s v="PASABOCAS"/>
    <s v="PASABOCAS DULCES"/>
    <s v="Víveres"/>
  </r>
  <r>
    <n v="10209"/>
    <x v="11"/>
    <s v="7441018900327"/>
    <s v="1007401"/>
    <s v="CONO SUNDAE TORELLI 228g"/>
    <s v="CONOS"/>
    <m/>
    <x v="41"/>
    <s v="PASABOCAS"/>
    <s v="PASABOCAS DULCES"/>
    <s v="Víveres"/>
  </r>
  <r>
    <n v="10209"/>
    <x v="11"/>
    <s v="7441018903007"/>
    <s v="1055105"/>
    <s v="CONO AZUCARADO TUBO 6u TORELLI"/>
    <s v="CONOS"/>
    <m/>
    <x v="41"/>
    <s v="PASABOCAS"/>
    <s v="PASABOCAS DULCES"/>
    <s v="Víveres"/>
  </r>
  <r>
    <n v="10312"/>
    <x v="12"/>
    <s v="7441008100263"/>
    <s v="1097458"/>
    <s v="PAP HIG 4u 764 HOJ SENC SCOTT 586.4g"/>
    <s v="PAPEL HIGIENICO TAMAÑOS"/>
    <s v="1 PLY 4 ROLLS"/>
    <x v="42"/>
    <s v="PAPELES DESECHABLES"/>
    <s v="PAPEL HIGIENICO"/>
    <s v="Víveres"/>
  </r>
  <r>
    <n v="10312"/>
    <x v="12"/>
    <s v="7441008102137"/>
    <s v="1103733"/>
    <s v="PAP HIG CUID COMPLET SCOTT 4u"/>
    <s v="PAPEL HIGIENICO TAMAÑOS"/>
    <s v="3 PLY 4 ROLLS"/>
    <x v="42"/>
    <s v="PAPELES DESECHABLES"/>
    <s v="PAPEL HIGIENICO"/>
    <s v="Víveres"/>
  </r>
  <r>
    <n v="10312"/>
    <x v="12"/>
    <s v="7441008102144"/>
    <s v="1103734"/>
    <s v="PAP HIG TRIPLE CUID SCOTT 12u"/>
    <s v="PAPEL HIGIENICO TAMAÑOS"/>
    <s v="3 PLY 12 ROLLS"/>
    <x v="42"/>
    <s v="PAPELES DESECHABLES"/>
    <s v="PAPEL HIGIENICO"/>
    <s v="Víveres"/>
  </r>
  <r>
    <n v="10312"/>
    <x v="12"/>
    <s v="7441008102274"/>
    <s v="1104380"/>
    <s v="PAP HIG 2 EN 1 SCOTT 16u"/>
    <s v="PAPEL HIGIENICO TAMAÑOS"/>
    <s v="2 PLY 18 ROLLS"/>
    <x v="42"/>
    <s v="PAPELES DESECHABLES"/>
    <s v="PAPEL HIGIENICO"/>
    <s v="Víveres"/>
  </r>
  <r>
    <n v="10312"/>
    <x v="12"/>
    <s v="7441008126218"/>
    <s v="1006682"/>
    <s v="PAP HIG 1000H 6 ROLLOS SCOTT"/>
    <s v="PAPEL HIGIENICO TAMAÑOS"/>
    <s v="1 PLY 6 ROLLS"/>
    <x v="42"/>
    <s v="PAPELES DESECHABLES"/>
    <s v="PAPEL HIGIENICO"/>
    <s v="Víveres"/>
  </r>
  <r>
    <n v="10312"/>
    <x v="12"/>
    <s v="7441008150336"/>
    <s v="1006742"/>
    <s v="PAP HIG 1u SCOTT 175g"/>
    <s v="PAPEL HIGIENICO TAMAÑOS"/>
    <s v="1 PLY 1 ROLL"/>
    <x v="42"/>
    <s v="PAPELES DESECHABLES"/>
    <s v="PAPEL HIGIENICO"/>
    <s v="Víveres"/>
  </r>
  <r>
    <n v="10312"/>
    <x v="12"/>
    <s v="7441008165798"/>
    <s v="1056584"/>
    <s v="PAP HIG 800h SENC 4u DELSEY 424g"/>
    <s v="PAPEL HIGIENICO TAMAÑOS"/>
    <s v="1 PLY 4 ROLLS"/>
    <x v="43"/>
    <s v="PAPELES DESECHABLES"/>
    <s v="PAPEL HIGIENICO"/>
    <s v="Víveres"/>
  </r>
  <r>
    <n v="10312"/>
    <x v="12"/>
    <s v="7441008168324"/>
    <s v="1071811"/>
    <s v="PAP HIG DOB HOJ 420H 4U RM SCOTT 437.2g"/>
    <s v="PAPEL HIGIENICO TAMAÑOS"/>
    <s v="2 PLY 4 ROLLS"/>
    <x v="42"/>
    <s v="PAPELES DESECHABLES"/>
    <s v="PAPEL HIGIENICO"/>
    <s v="Víveres"/>
  </r>
  <r>
    <n v="10312"/>
    <x v="12"/>
    <s v="7441008168348"/>
    <s v="1071807"/>
    <s v="PAP HIG DOB HOJ 420H 6U RM SCOTT 655.8g"/>
    <s v="PAPEL HIGIENICO TAMAÑOS"/>
    <s v="2 PLY 4 ROLLS"/>
    <x v="42"/>
    <s v="PAPELES DESECHABLES"/>
    <s v="PAPEL HIGIENICO"/>
    <s v="Víveres"/>
  </r>
  <r>
    <n v="10312"/>
    <x v="12"/>
    <s v="7441008168362"/>
    <s v="1071806"/>
    <s v="PAP HIG DOBHOJ 420H 12U RM SCOTT 1311.6g"/>
    <s v="PAPEL HIGIENICO TAMAÑOS"/>
    <s v="2 PLY 12 ROLLS"/>
    <x v="42"/>
    <s v="PAPELES DESECHABLES"/>
    <s v="PAPEL HIGIENICO"/>
    <s v="Víveres"/>
  </r>
  <r>
    <n v="10312"/>
    <x v="12"/>
    <s v="7441008168393"/>
    <s v="1072824"/>
    <s v="PAP HIG SCOTT RINDMX HJDOB 12U PROM"/>
    <s v="PAPEL HIGIENICO TAMAÑOS"/>
    <s v="2 PLY 12 ROLLS"/>
    <x v="42"/>
    <s v="PAPELES DESECHABLES"/>
    <s v="PAPEL HIGIENICO"/>
    <s v="Víveres"/>
  </r>
  <r>
    <n v="10312"/>
    <x v="12"/>
    <s v="7441008169314"/>
    <s v="1072129"/>
    <s v="PAP HIG BLANCEXTM 4u SCOTT"/>
    <s v="PAPEL HIGIENICO TAMAÑOS"/>
    <s v="1 PLY 4 ROLLS"/>
    <x v="42"/>
    <s v="PAPELES DESECHABLES"/>
    <s v="PAPEL HIGIENICO"/>
    <s v="Víveres"/>
  </r>
  <r>
    <n v="10312"/>
    <x v="12"/>
    <s v="7441008170792"/>
    <s v="1073357"/>
    <s v="PAP HIG 1000H 4U DELSEY 537.2g"/>
    <s v="PAPEL HIGIENICO TAMAÑOS"/>
    <s v="1 PLY 6 ROLLS"/>
    <x v="43"/>
    <s v="PAPELES DESECHABLES"/>
    <s v="PAPEL HIGIENICO"/>
    <s v="Víveres"/>
  </r>
  <r>
    <n v="10312"/>
    <x v="12"/>
    <s v="7441008171652"/>
    <s v="1074257"/>
    <s v="PAP HIG TRIPLE CUID 4u SCOTT 464g"/>
    <s v="PAPEL HIGIENICO TAMAÑOS"/>
    <s v="3 PLY 4 ROLLS"/>
    <x v="42"/>
    <s v="PAPELES DESECHABLES"/>
    <s v="PAPEL HIGIENICO"/>
    <s v="Víveres"/>
  </r>
  <r>
    <n v="10312"/>
    <x v="12"/>
    <s v="7441008171669"/>
    <s v="1073665"/>
    <s v="PAP HIG TRIPLE CUID 12u SCOTT"/>
    <s v="PAPEL HIGIENICO TAMAÑOS"/>
    <s v="3 PLY 12 ROLLS"/>
    <x v="42"/>
    <s v="PAPELES DESECHABLES"/>
    <s v="PAPEL HIGIENICO"/>
    <s v="Víveres"/>
  </r>
  <r>
    <n v="10312"/>
    <x v="12"/>
    <s v="7441008174288"/>
    <s v="1085420"/>
    <s v="PAP HIG DOBLE HOJ HIGIENE 12u SCOTT"/>
    <s v="PAPEL HIGIENICO TAMAÑOS"/>
    <s v="2 PLY 12 ROLLS"/>
    <x v="42"/>
    <s v="PAPELES DESECHABLES"/>
    <s v="PAPEL HIGIENICO"/>
    <s v="Víveres"/>
  </r>
  <r>
    <n v="10312"/>
    <x v="12"/>
    <s v="7441008174295"/>
    <s v="1083858"/>
    <s v="PAP HIG DOB HOJ SCOTT 290h 425.4g JUM"/>
    <s v="PAPEL HIGIENICO TAMAÑOS"/>
    <s v="2 PLY 6 ROLLS"/>
    <x v="42"/>
    <s v="PAPELES DESECHABLES"/>
    <s v="PAPEL HIGIENICO"/>
    <s v="Víveres"/>
  </r>
  <r>
    <n v="10312"/>
    <x v="12"/>
    <s v="7441008174837"/>
    <s v="1094644"/>
    <s v="PAP HIG DOB HOJ 4u 390h SCOTT 398.96g"/>
    <s v="PAPEL HIGIENICO TAMAÑOS"/>
    <s v="2 PLY 4 ROLLS"/>
    <x v="42"/>
    <s v="PAPELES DESECHABLES"/>
    <s v="PAPEL HIGIENICO"/>
    <s v="Víveres"/>
  </r>
  <r>
    <n v="10312"/>
    <x v="12"/>
    <s v="7441008174844"/>
    <s v="1094646"/>
    <s v="PAP HIG DOB HOJ 6u 390h SCOTT 598.44g"/>
    <s v="PAPEL HIGIENICO TAMAÑOS"/>
    <s v="2 PLY 6 ROLLS"/>
    <x v="42"/>
    <s v="PAPELES DESECHABLES"/>
    <s v="PAPEL HIGIENICO"/>
    <s v="Víveres"/>
  </r>
  <r>
    <n v="10312"/>
    <x v="12"/>
    <s v="7441008174868"/>
    <s v="1094647"/>
    <s v="PAP HIG DOB HOJ 12u 390h SCOTT 1196.88g"/>
    <s v="PAPEL HIGIENICO TAMAÑOS"/>
    <s v="2 PLY 12 ROLLS"/>
    <x v="42"/>
    <s v="PAPELES DESECHABLES"/>
    <s v="PAPEL HIGIENICO"/>
    <s v="Víveres"/>
  </r>
  <r>
    <n v="10312"/>
    <x v="12"/>
    <s v="7441008174899"/>
    <s v="1094645"/>
    <s v="PAP HIG DOB HOJ 4u 312h SCOTT 318.76g"/>
    <s v="PAPEL HIGIENICO TAMAÑOS"/>
    <s v="2 PLY 4 ROLLS"/>
    <x v="42"/>
    <s v="PAPELES DESECHABLES"/>
    <s v="PAPEL HIGIENICO"/>
    <s v="Víveres"/>
  </r>
  <r>
    <n v="10312"/>
    <x v="12"/>
    <s v="7441008174912"/>
    <s v="1096224"/>
    <s v="PAPEL HCO SCOTT RINDEMAX 6´S"/>
    <s v="PAPEL HIGIENICO TAMAÑOS"/>
    <s v="2 PLY 6 ROLLS"/>
    <x v="13"/>
    <s v="PAPELES DESECHABLES"/>
    <s v="PAPEL HIGIENICO"/>
    <s v="Víveres"/>
  </r>
  <r>
    <n v="10312"/>
    <x v="12"/>
    <s v="7441008174967"/>
    <s v="1094586"/>
    <s v="PAP HIG DOB HOJ 12u 245h SCOTT 729.6g"/>
    <s v="PAPEL HIGIENICO TAMAÑOS"/>
    <s v="2 PLY 12 ROLLS"/>
    <x v="42"/>
    <s v="PAPELES DESECHABLES"/>
    <s v="PAPEL HIGIENICO"/>
    <s v="Víveres"/>
  </r>
  <r>
    <n v="10312"/>
    <x v="12"/>
    <s v="7441008174974"/>
    <s v="1094487"/>
    <s v="PAP HIG 425h DOB 6u SCOTT 364.8g"/>
    <s v="PAPEL HIGIENICO TAMAÑOS"/>
    <s v="2 PLY 4 ROLLS"/>
    <x v="42"/>
    <s v="PAPELES DESECHABLES"/>
    <s v="PAPEL HIGIENICO"/>
    <s v="Víveres"/>
  </r>
  <r>
    <n v="10312"/>
    <x v="12"/>
    <s v="7441008174981"/>
    <s v="1094587"/>
    <s v="PAP HIG DOB HOJ 24u 245h SCOTT 1406.4g"/>
    <s v="PAPEL HIGIENICO TAMAÑOS"/>
    <s v="2 PLY 32 ROLLS"/>
    <x v="42"/>
    <s v="PAPELES DESECHABLES"/>
    <s v="PAPEL HIGIENICO"/>
    <s v="Víveres"/>
  </r>
  <r>
    <n v="10312"/>
    <x v="12"/>
    <s v="7441008175582"/>
    <s v="1092075"/>
    <s v="PAP HIG ESENCIAS 4u 92.7g SCOTT"/>
    <s v="PAPEL HIGIENICO TAMAÑOS"/>
    <s v="2 PLY 4 ROLLS"/>
    <x v="42"/>
    <s v="PAPELES DESECHABLES"/>
    <s v="PAPEL HIGIENICO"/>
    <s v="Víveres"/>
  </r>
  <r>
    <n v="10312"/>
    <x v="12"/>
    <s v="7441008175599"/>
    <s v="1090067"/>
    <s v="PAP HIG ESENC 12 u 360 h SCOTT 1112.4g"/>
    <s v="PAPEL HIGIENICO TAMAÑOS"/>
    <s v="2 PLY 12 ROLLS"/>
    <x v="42"/>
    <s v="PAPELES DESECHABLES"/>
    <s v="PAPEL HIGIENICO"/>
    <s v="Víveres"/>
  </r>
  <r>
    <n v="10312"/>
    <x v="12"/>
    <s v="7441008175636"/>
    <s v="1090064"/>
    <s v="PAP HIG 4 u 402h RIND MAX SCOTT 106.6g"/>
    <s v="PAPEL HIGIENICO TAMAÑOS"/>
    <s v="2 PLY 4 ROLLS"/>
    <x v="42"/>
    <s v="PAPELES DESECHABLES"/>
    <s v="PAPEL HIGIENICO"/>
    <s v="Víveres"/>
  </r>
  <r>
    <n v="10312"/>
    <x v="12"/>
    <s v="7441008175643"/>
    <s v="1090073"/>
    <s v="PAP HIG RINDEM 6u 402h DOB SCOTT 639,6g"/>
    <s v="PAPEL HIGIENICO TAMAÑOS"/>
    <s v="2 PLY 6 ROLLS"/>
    <x v="42"/>
    <s v="PAPELES DESECHABLES"/>
    <s v="PAPEL HIGIENICO"/>
    <s v="Víveres"/>
  </r>
  <r>
    <n v="10312"/>
    <x v="12"/>
    <s v="7441008175667"/>
    <s v="1090072"/>
    <s v="PAP HIG RINDEM 12 u 402h SCOTT 1279.2 g"/>
    <s v="PAPEL HIGIENICO TAMAÑOS"/>
    <s v="2 PLY 12 ROLLS"/>
    <x v="42"/>
    <s v="PAPELES DESECHABLES"/>
    <s v="PAPEL HIGIENICO"/>
    <s v="Víveres"/>
  </r>
  <r>
    <n v="10312"/>
    <x v="12"/>
    <s v="7702425806825"/>
    <s v="1085794"/>
    <s v="PAP HIG HUM 48u SCOTT"/>
    <s v="PAPEL HIGIENICO TAMAÑOS"/>
    <s v="1 PLY 8 ROLLS"/>
    <x v="42"/>
    <s v="PAPELES DESECHABLES"/>
    <s v="PAPEL HIGIENICO"/>
    <s v="Víveres"/>
  </r>
  <r>
    <n v="10312"/>
    <x v="12"/>
    <s v="7441008144939"/>
    <s v="1053881"/>
    <s v="PROTECT DIAR DUO PERF 15u KOTEX"/>
    <s v="LARGOS"/>
    <m/>
    <x v="44"/>
    <s v="PROTECCION SANITARIA"/>
    <s v="PROTECTORES DIARIOS"/>
    <s v="Aseo Personal"/>
  </r>
  <r>
    <n v="10312"/>
    <x v="12"/>
    <s v="7441008150961"/>
    <s v="1006747"/>
    <s v="PROTECT DIAR DAYS DUO 75u KOTEX"/>
    <s v="LARGOS"/>
    <m/>
    <x v="44"/>
    <s v="PROTECCION SANITARIA"/>
    <s v="PROTECTORES DIARIOS"/>
    <s v="Aseo Personal"/>
  </r>
  <r>
    <n v="10312"/>
    <x v="12"/>
    <s v="7441008151388"/>
    <s v="1006748"/>
    <s v="PROTECT DIAR DAYS DUO 100u KOTEX"/>
    <s v="LARGOS"/>
    <m/>
    <x v="44"/>
    <s v="PROTECCION SANITARIA"/>
    <s v="PROTECTORES DIARIOS"/>
    <s v="Aseo Personal"/>
  </r>
  <r>
    <n v="10312"/>
    <x v="12"/>
    <s v="7441008171560"/>
    <s v="1074681"/>
    <s v="PROTECT SPORT ANTIHUM 40u KOTEX"/>
    <s v="LARGOS"/>
    <m/>
    <x v="44"/>
    <s v="PROTECCION SANITARIA"/>
    <s v="PROTECTORES DIARIOS"/>
    <s v="Aseo Personal"/>
  </r>
  <r>
    <n v="10312"/>
    <x v="12"/>
    <s v="7702425630239"/>
    <s v="1013886"/>
    <s v="PROTECT DIAR 50u KOTEX"/>
    <s v="LARGOS"/>
    <m/>
    <x v="44"/>
    <s v="PROTECCION SANITARIA"/>
    <s v="PROTECTORES DIARIOS"/>
    <s v="Aseo Personal"/>
  </r>
  <r>
    <n v="10312"/>
    <x v="12"/>
    <s v="7702425631397"/>
    <s v="1013887"/>
    <s v="PROTECT DIAR 15u KOTEX"/>
    <s v="LARGOS"/>
    <m/>
    <x v="44"/>
    <s v="PROTECCION SANITARIA"/>
    <s v="PROTECTORES DIARIOS"/>
    <s v="Aseo Personal"/>
  </r>
  <r>
    <n v="10312"/>
    <x v="12"/>
    <s v="7702425804722"/>
    <s v="1075119"/>
    <s v="PROTECT ULTFLEXIBLE 50u KOTEX"/>
    <s v="LARGOS"/>
    <m/>
    <x v="44"/>
    <s v="PROTECCION SANITARIA"/>
    <s v="PROTECTORES DIARIOS"/>
    <s v="Aseo Personal"/>
  </r>
  <r>
    <n v="10312"/>
    <x v="12"/>
    <s v="7702425810860"/>
    <s v="1088777"/>
    <s v="PROTECT DIAR PURO 50u EXTR SUAV KOTEX"/>
    <s v="LARGOS"/>
    <m/>
    <x v="44"/>
    <s v="PROTECCION SANITARIA"/>
    <s v="PROTECTORES DIARIOS"/>
    <s v="Aseo Personal"/>
  </r>
  <r>
    <n v="10312"/>
    <x v="12"/>
    <s v="7441008156697"/>
    <s v="1041473"/>
    <s v="PROTECT DIAR LARGOS 50u KOTEX"/>
    <s v="REGULARES"/>
    <m/>
    <x v="44"/>
    <s v="PROTECCION SANITARIA"/>
    <s v="PROTECTORES DIARIOS"/>
    <s v="Aseo Personal"/>
  </r>
  <r>
    <n v="10312"/>
    <x v="12"/>
    <s v="7441008156703"/>
    <s v="1041472"/>
    <s v="PROT DIAR LARGOS 100u KOTEX"/>
    <s v="REGULARES"/>
    <m/>
    <x v="44"/>
    <s v="PROTECCION SANITARIA"/>
    <s v="PROTECTORES DIARIOS"/>
    <s v="Aseo Personal"/>
  </r>
  <r>
    <n v="10312"/>
    <x v="12"/>
    <s v="7441008156741"/>
    <s v="1041474"/>
    <s v="PROT DIAR LARGOS 15u KOTEX"/>
    <s v="REGULARES"/>
    <m/>
    <x v="44"/>
    <s v="PROTECCION SANITARIA"/>
    <s v="PROTECTORES DIARIOS"/>
    <s v="Aseo Personal"/>
  </r>
  <r>
    <n v="10312"/>
    <x v="12"/>
    <s v="7702425034006"/>
    <s v="1097140"/>
    <s v="PROTECT DIARIO CON INDICAD 40u KOTEX"/>
    <s v="REGULARES"/>
    <m/>
    <x v="44"/>
    <s v="PROTECCION SANITARIA"/>
    <s v="PROTECTORES DIARIOS"/>
    <s v="Aseo Personal"/>
  </r>
  <r>
    <n v="10312"/>
    <x v="12"/>
    <s v="7702425809758"/>
    <s v="1088779"/>
    <s v="PROTECT DIAR ANTIBACTERIAL 50u KOTEX"/>
    <s v="REGULARES"/>
    <m/>
    <x v="44"/>
    <s v="PROTECCION SANITARIA"/>
    <s v="PROTECTORES DIARIOS"/>
    <s v="Aseo Personal"/>
  </r>
  <r>
    <n v="10312"/>
    <x v="12"/>
    <s v="7702425864221"/>
    <s v="1097141"/>
    <s v="PROTECT DIARIO CON INDICAD 15u KOTEX"/>
    <s v="REGULARES"/>
    <m/>
    <x v="44"/>
    <s v="PROTECCION SANITARIA"/>
    <s v="PROTECTORES DIARIOS"/>
    <s v="Aseo Personal"/>
  </r>
  <r>
    <n v="10312"/>
    <x v="12"/>
    <s v="7441008172437"/>
    <s v="1077689"/>
    <s v="SERV SUAVE ABSORB DISEÑ 100u SCOTT"/>
    <s v="OCASIONES ESPECIALES"/>
    <s v="BLANCA"/>
    <x v="42"/>
    <s v="PAPELES DESECHABLES"/>
    <s v="SERVILLETAS"/>
    <s v="Víveres"/>
  </r>
  <r>
    <n v="10312"/>
    <x v="12"/>
    <s v="7441008172468"/>
    <s v="1077690"/>
    <s v="SERV SUAVE ABSORB BLANCA 100u SCOTT"/>
    <s v="OCASIONES ESPECIALES"/>
    <s v="BLANCA"/>
    <x v="42"/>
    <s v="PAPELES DESECHABLES"/>
    <s v="SERVILLETAS"/>
    <s v="Víveres"/>
  </r>
  <r>
    <n v="10312"/>
    <x v="12"/>
    <s v="088502030459"/>
    <s v="1002818"/>
    <s v="SERV PAP BLANC 100u SCOTT"/>
    <s v="USO DIARIO"/>
    <s v="BLANCA"/>
    <x v="42"/>
    <s v="PAPELES DESECHABLES"/>
    <s v="SERVILLETAS"/>
    <s v="Víveres"/>
  </r>
  <r>
    <n v="10312"/>
    <x v="12"/>
    <s v="7441008101543"/>
    <s v="1098926"/>
    <s v="SERV EN ROLLO ROLLIES 200h SCOTT"/>
    <s v="USO DIARIO"/>
    <s v="BLANCA"/>
    <x v="42"/>
    <s v="PAPELES DESECHABLES"/>
    <s v="SERVILLETAS"/>
    <s v="Víveres"/>
  </r>
  <r>
    <n v="10312"/>
    <x v="12"/>
    <s v="7441008147503"/>
    <s v="1006733"/>
    <s v="SERV PAPEL 100u DELSEY 85g"/>
    <s v="USO DIARIO"/>
    <s v="BLANCA"/>
    <x v="43"/>
    <s v="PAPELES DESECHABLES"/>
    <s v="SERVILLETAS"/>
    <s v="Víveres"/>
  </r>
  <r>
    <n v="10345"/>
    <x v="13"/>
    <s v="7441042600002"/>
    <s v="1008095"/>
    <s v="AZUC CRUDO ZUKRA-E 2000g"/>
    <s v="EMPACADA"/>
    <m/>
    <x v="45"/>
    <s v="ENDULZANTES"/>
    <s v="AZUCAR MORENA"/>
    <s v="Granos"/>
  </r>
  <r>
    <n v="10345"/>
    <x v="13"/>
    <s v="7441042600071"/>
    <s v="1008096"/>
    <s v="AZUC SOBR 100u ZUKRA-E"/>
    <s v="EMPACADA"/>
    <m/>
    <x v="45"/>
    <s v="ENDULZANTES"/>
    <s v="AZUCAR MORENA"/>
    <s v="Granos"/>
  </r>
  <r>
    <n v="10345"/>
    <x v="13"/>
    <s v="7441042600699"/>
    <s v="1042235"/>
    <s v="AZUC ORGANICO ZUKRA 900g"/>
    <s v="EMPACADA"/>
    <m/>
    <x v="45"/>
    <s v="ENDULZANTES"/>
    <s v="AZUCAR MORENA"/>
    <s v="Granos"/>
  </r>
  <r>
    <n v="10345"/>
    <x v="13"/>
    <s v="7441042600828"/>
    <s v="1047977"/>
    <s v="AZUC MOL CARAMELO DOÑA MARIA 500g"/>
    <s v="EMPACADA"/>
    <m/>
    <x v="46"/>
    <s v="ENDULZANTES"/>
    <s v="AZUCAR MORENA"/>
    <s v="Granos"/>
  </r>
  <r>
    <n v="10345"/>
    <x v="13"/>
    <s v="7441042603263"/>
    <s v="1085665"/>
    <s v="AZUC BAJO CALORIAS C/STEV ZUKRA 800g"/>
    <s v="EMPACADA"/>
    <m/>
    <x v="45"/>
    <s v="ENDULZANTES"/>
    <s v="AZUCAR MORENA"/>
    <s v="Granos"/>
  </r>
  <r>
    <n v="10345"/>
    <x v="13"/>
    <s v="7441042605779"/>
    <s v="1098343"/>
    <s v="AZUCAR ORGANICO ZUKRA 900g"/>
    <s v="EMPACADA"/>
    <m/>
    <x v="47"/>
    <s v="ENDULZANTES"/>
    <s v="AZUCAR MORENA"/>
    <s v="Granos"/>
  </r>
  <r>
    <n v="10345"/>
    <x v="13"/>
    <s v="7441042600545"/>
    <s v="1030887"/>
    <s v="ENDULZ C/STEVIA 100g"/>
    <s v="ARTIFICIALES"/>
    <m/>
    <x v="48"/>
    <s v="ENDULZANTES"/>
    <s v="EDULCORANTES"/>
    <s v="Granos"/>
  </r>
  <r>
    <n v="10345"/>
    <x v="13"/>
    <s v="7441042600552"/>
    <s v="1030888"/>
    <s v="ENDULZ C/STEVIA 50g"/>
    <s v="ARTIFICIALES"/>
    <m/>
    <x v="48"/>
    <s v="ENDULZANTES"/>
    <s v="EDULCORANTES"/>
    <s v="Granos"/>
  </r>
  <r>
    <n v="10345"/>
    <x v="13"/>
    <s v="7441042600569"/>
    <s v="1040517"/>
    <s v="ENDULZ GRANULADO NATUVIA 230g"/>
    <s v="ARTIFICIALES"/>
    <m/>
    <x v="48"/>
    <s v="ENDULZANTES"/>
    <s v="EDULCORANTES"/>
    <s v="Granos"/>
  </r>
  <r>
    <n v="10345"/>
    <x v="13"/>
    <s v="7441042600743"/>
    <s v="1043207"/>
    <s v="ENDULZ NAT 200u NATUVIA 200g"/>
    <s v="ARTIFICIALES"/>
    <m/>
    <x v="48"/>
    <s v="ENDULZANTES"/>
    <s v="EDULCORANTES"/>
    <s v="Granos"/>
  </r>
  <r>
    <n v="10345"/>
    <x v="13"/>
    <s v="7441042601054"/>
    <s v="1074314"/>
    <s v="ENDULZ NATUVIA CON STEVIA 30ml"/>
    <s v="NATURALES"/>
    <m/>
    <x v="48"/>
    <s v="ENDULZANTES"/>
    <s v="EDULCORANTES"/>
    <s v="Granos"/>
  </r>
  <r>
    <n v="10443"/>
    <x v="14"/>
    <s v="731701016754"/>
    <s v="1085359"/>
    <s v="ATUN JALAPEÑ + AHUMADO 2pack160g PRONTO"/>
    <s v="ATUN VEGETALES ESPECIALES"/>
    <m/>
    <x v="49"/>
    <s v="CARNES ENLATADAS"/>
    <s v="ENLATADOS DE MAR"/>
    <s v="Víveres"/>
  </r>
  <r>
    <n v="10443"/>
    <x v="14"/>
    <s v="731701016877"/>
    <s v="1088060"/>
    <s v="ATUN LOM TROZ ACEI MAIZ DULC PRONTO140g"/>
    <s v="ATUN VEGETALES ESPECIALES"/>
    <m/>
    <x v="49"/>
    <s v="CARNES ENLATADAS"/>
    <s v="ENLATADOS DE MAR"/>
    <s v="Víveres"/>
  </r>
  <r>
    <n v="10443"/>
    <x v="14"/>
    <s v="731701014934"/>
    <s v="1073795"/>
    <s v="SALS PREP TOM ITALIANO ROMA 106g"/>
    <s v="SALSITAS PREPARADAS 13%"/>
    <m/>
    <x v="50"/>
    <s v="SALSAS-ADEREZOS-CONDIMEN"/>
    <s v="PASTA DE TOMATE"/>
    <s v="Víveres"/>
  </r>
  <r>
    <n v="10443"/>
    <x v="14"/>
    <s v="731701014941"/>
    <s v="1075196"/>
    <s v="SALSITA PREP C/CARNE ROMA 106g"/>
    <s v="SALSITAS PREPARADAS 13%"/>
    <m/>
    <x v="50"/>
    <s v="SALSAS-ADEREZOS-CONDIMEN"/>
    <s v="PASTA DE TOMATE"/>
    <s v="Víveres"/>
  </r>
  <r>
    <n v="10443"/>
    <x v="14"/>
    <s v="731701014958"/>
    <s v="1073178"/>
    <s v="SALS PREP TOMAT HONGOS DP ROMA 106g"/>
    <s v="SALSITAS PREPARADAS 13%"/>
    <m/>
    <x v="50"/>
    <s v="SALSAS-ADEREZOS-CONDIMEN"/>
    <s v="PASTA DE TOMATE"/>
    <s v="Víveres"/>
  </r>
  <r>
    <n v="10443"/>
    <x v="14"/>
    <s v="731701014965"/>
    <s v="1076732"/>
    <s v="SALS PREP PAST SOFRIT DP ROMA 106g"/>
    <s v="SALSITAS PREPARADAS 13%"/>
    <m/>
    <x v="50"/>
    <s v="SALSAS-ADEREZOS-CONDIMEN"/>
    <s v="PASTA DE TOMATE"/>
    <s v="Víveres"/>
  </r>
  <r>
    <n v="10443"/>
    <x v="14"/>
    <s v="731701014972"/>
    <s v="1077500"/>
    <s v="SALS PREP TOMATE RANCHERA ROMA 106g"/>
    <s v="SALSITAS PREPARADAS 13%"/>
    <m/>
    <x v="50"/>
    <s v="SALSAS-ADEREZOS-CONDIMEN"/>
    <s v="PASTA DE TOMATE"/>
    <s v="Víveres"/>
  </r>
  <r>
    <n v="10443"/>
    <x v="14"/>
    <s v="731701015498"/>
    <s v="1083137"/>
    <s v="SALS PREP TOMAT ITALIANA MILANO 106g"/>
    <s v="SALSITAS PREPARADAS 13%"/>
    <m/>
    <x v="51"/>
    <s v="SALSAS-ADEREZOS-CONDIMEN"/>
    <s v="PASTA DE TOMATE"/>
    <s v="Víveres"/>
  </r>
  <r>
    <n v="10443"/>
    <x v="14"/>
    <s v="731701015962"/>
    <s v="1083136"/>
    <s v="SALS PREP TOMAT CON CARNE MILANO 106g"/>
    <s v="SALSITAS PREPARADAS 13%"/>
    <m/>
    <x v="51"/>
    <s v="SALSAS-ADEREZOS-CONDIMEN"/>
    <s v="PASTA DE TOMATE"/>
    <s v="Víveres"/>
  </r>
  <r>
    <n v="10443"/>
    <x v="14"/>
    <s v="731701016181"/>
    <s v="1083114"/>
    <s v="SALS TOMAT CN CARNE ROMA 210g"/>
    <s v="SALSITAS PREPARADAS 13%"/>
    <m/>
    <x v="50"/>
    <s v="SALSAS-ADEREZOS-CONDIMEN"/>
    <s v="PASTA DE TOMATE"/>
    <s v="Víveres"/>
  </r>
  <r>
    <n v="10443"/>
    <x v="14"/>
    <s v="731701016198"/>
    <s v="1083115"/>
    <s v="SALS TOMAT CN HONGOS ROMA 210g"/>
    <s v="SALSITAS PREPARADAS 13%"/>
    <m/>
    <x v="50"/>
    <s v="SALSAS-ADEREZOS-CONDIMEN"/>
    <s v="PASTA DE TOMATE"/>
    <s v="Víveres"/>
  </r>
  <r>
    <n v="10443"/>
    <x v="14"/>
    <s v="731701016204"/>
    <s v="1083113"/>
    <s v="SALS TOMAT TIP ITALIANO ROMA 210g"/>
    <s v="SALSITAS PREPARADAS 13%"/>
    <m/>
    <x v="50"/>
    <s v="SALSAS-ADEREZOS-CONDIMEN"/>
    <s v="PASTA DE TOMATE"/>
    <s v="Víveres"/>
  </r>
  <r>
    <n v="10443"/>
    <x v="14"/>
    <s v="731701016211"/>
    <s v="1085463"/>
    <s v="SALS TOMAT TIPO RANCHERA ROMA 210g"/>
    <s v="SALSITAS PREPARADAS 13%"/>
    <m/>
    <x v="50"/>
    <s v="SALSAS-ADEREZOS-CONDIMEN"/>
    <s v="PASTA DE TOMATE"/>
    <s v="Víveres"/>
  </r>
  <r>
    <n v="10443"/>
    <x v="14"/>
    <s v="731701016228"/>
    <s v="1085464"/>
    <s v="SALS TOMAT TIPO SOFRITO ROMA 210g"/>
    <s v="SALSITAS PREPARADAS 13%"/>
    <m/>
    <x v="50"/>
    <s v="SALSAS-ADEREZOS-CONDIMEN"/>
    <s v="PASTA DE TOMATE"/>
    <s v="Víveres"/>
  </r>
  <r>
    <n v="10443"/>
    <x v="14"/>
    <s v="731701016365"/>
    <s v="1083310"/>
    <s v="SALSIT TIPO RANCHERA MILANO 106g"/>
    <s v="SALSITAS PREPARADAS 13%"/>
    <m/>
    <x v="51"/>
    <s v="SALSAS-ADEREZOS-CONDIMEN"/>
    <s v="PASTA DE TOMATE"/>
    <s v="Víveres"/>
  </r>
  <r>
    <n v="10443"/>
    <x v="14"/>
    <s v="731701017300"/>
    <s v="1089794"/>
    <s v="SALS TOMAT RANCHERA OF 4u ROMA 424g"/>
    <s v="SALSITAS PREPARADAS 13%"/>
    <m/>
    <x v="50"/>
    <s v="SALSAS-ADEREZOS-CONDIMEN"/>
    <s v="PASTA DE TOMATE"/>
    <s v="Víveres"/>
  </r>
  <r>
    <n v="10443"/>
    <x v="14"/>
    <s v="731701015054"/>
    <s v="1077972"/>
    <s v="PAST LARG ESPAGUETI INTEGRAL ROMA 400g"/>
    <s v="SPAGUETTI"/>
    <m/>
    <x v="50"/>
    <s v="PASTAS ALIMENTICIAS"/>
    <s v="PASTAS ALIMENTICIAS AL HUEVO"/>
    <s v="Víveres"/>
  </r>
  <r>
    <n v="10443"/>
    <x v="14"/>
    <s v="731701006045"/>
    <s v="1004355"/>
    <s v="PAST LARG ESPAGUETI C/HUEVO ROMA 250g"/>
    <s v="TALLARINES"/>
    <m/>
    <x v="50"/>
    <s v="PASTAS ALIMENTICIAS"/>
    <s v="PASTAS ALIMENTICIAS AL HUEVO"/>
    <s v="Víveres"/>
  </r>
  <r>
    <n v="10443"/>
    <x v="14"/>
    <s v="731701001279"/>
    <s v="1004337"/>
    <s v="PAST CORT CARACOLITO ROMA 250g"/>
    <s v="CARACOLITOS"/>
    <m/>
    <x v="50"/>
    <s v="PASTAS ALIMENTICIAS"/>
    <s v="PASTAS ALIMENTICIAS CORRIENTE"/>
    <s v="Víveres"/>
  </r>
  <r>
    <n v="10443"/>
    <x v="14"/>
    <s v="731701001286"/>
    <s v="1004338"/>
    <s v="PAST CORT CARACOL MEDIANO ROMA 250g"/>
    <s v="CARACOLITOS"/>
    <m/>
    <x v="50"/>
    <s v="PASTAS ALIMENTICIAS"/>
    <s v="PASTAS ALIMENTICIAS CORRIENTE"/>
    <s v="Víveres"/>
  </r>
  <r>
    <n v="10443"/>
    <x v="14"/>
    <s v="731701001309"/>
    <s v="1004340"/>
    <s v="PAST CORT CARACOL RELLENAR ROMA 250g"/>
    <s v="CARACOLITOS"/>
    <m/>
    <x v="50"/>
    <s v="PASTAS ALIMENTICIAS"/>
    <s v="PASTAS ALIMENTICIAS CORRIENTE"/>
    <s v="Víveres"/>
  </r>
  <r>
    <n v="10443"/>
    <x v="14"/>
    <s v="731701011636"/>
    <s v="1041330"/>
    <s v="PAST CORT MINI CARACOLITOS ROMA 250g"/>
    <s v="CARACOLITOS"/>
    <m/>
    <x v="50"/>
    <s v="PASTAS ALIMENTICIAS"/>
    <s v="PASTAS ALIMENTICIAS CORRIENTE"/>
    <s v="Víveres"/>
  </r>
  <r>
    <n v="10443"/>
    <x v="14"/>
    <s v="731701017652"/>
    <s v="1097886"/>
    <s v="PAST CORT CARACOLITOS ROMA 500g"/>
    <s v="CARACOLITOS"/>
    <m/>
    <x v="50"/>
    <s v="PASTAS ALIMENTICIAS"/>
    <s v="PASTAS ALIMENTICIAS CORRIENTE"/>
    <s v="Víveres"/>
  </r>
  <r>
    <n v="10443"/>
    <x v="14"/>
    <s v="731701130276"/>
    <s v="1042984"/>
    <s v="PAST CORT CARACOLITOS MILANO 250g"/>
    <s v="CARACOLITOS"/>
    <m/>
    <x v="51"/>
    <s v="PASTAS ALIMENTICIAS"/>
    <s v="PASTAS ALIMENTICIAS CORRIENTE"/>
    <s v="Víveres"/>
  </r>
  <r>
    <n v="10443"/>
    <x v="14"/>
    <s v="7441002444066"/>
    <s v="1079287"/>
    <s v="PAST CORT CARAC+TORNILLO LUCEMA 500g"/>
    <s v="CARACOLITOS"/>
    <m/>
    <x v="52"/>
    <s v="PASTAS ALIMENTICIAS"/>
    <s v="PASTAS ALIMENTICIAS CORRIENTE"/>
    <s v="Víveres"/>
  </r>
  <r>
    <n v="10443"/>
    <x v="14"/>
    <s v="7441002446381"/>
    <s v="1031542"/>
    <s v="PAST CORT CARAC PREC ESP 3u LUCEMA 750g"/>
    <s v="CARACOLITOS"/>
    <m/>
    <x v="52"/>
    <s v="PASTAS ALIMENTICIAS"/>
    <s v="PASTAS ALIMENTICIAS CORRIENTE"/>
    <s v="Víveres"/>
  </r>
  <r>
    <n v="10443"/>
    <x v="14"/>
    <s v="7441011641241"/>
    <s v="1007040"/>
    <s v="PAST CORT CARACOLITOS LUCEMA 250g"/>
    <s v="CARACOLITOS"/>
    <m/>
    <x v="52"/>
    <s v="PASTAS ALIMENTICIAS"/>
    <s v="PASTAS ALIMENTICIAS CORRIENTE"/>
    <s v="Víveres"/>
  </r>
  <r>
    <n v="10443"/>
    <x v="14"/>
    <s v="7441011641258"/>
    <s v="1007041"/>
    <s v="PAST CORT CARACOL MEDIANO LUCEMA 250g"/>
    <s v="CARACOLITOS"/>
    <m/>
    <x v="52"/>
    <s v="PASTAS ALIMENTICIAS"/>
    <s v="PASTAS ALIMENTICIAS CORRIENTE"/>
    <s v="Víveres"/>
  </r>
  <r>
    <n v="10443"/>
    <x v="14"/>
    <s v="7445064006408"/>
    <s v="1050777"/>
    <s v="PAST CORT CARACOLIT MEDALLA DE ORO 250g"/>
    <s v="CARACOLITOS"/>
    <m/>
    <x v="11"/>
    <s v="PASTAS ALIMENTICIAS"/>
    <s v="PASTAS ALIMENTICIAS CORRIENTE"/>
    <s v="Víveres"/>
  </r>
  <r>
    <n v="10443"/>
    <x v="14"/>
    <s v="014979111421"/>
    <s v="1043117"/>
    <s v="CHOP SUEY LIBR SOD VIGUI 200g"/>
    <s v="CHOP SUEY CORRIENTE"/>
    <m/>
    <x v="53"/>
    <s v="PASTAS ALIMENTICIAS"/>
    <s v="PASTAS ALIMENTICIAS CORRIENTE"/>
    <s v="Víveres"/>
  </r>
  <r>
    <n v="10443"/>
    <x v="14"/>
    <s v="014979111445"/>
    <s v="1043118"/>
    <s v="CHOP SUEY LIBRE SODIO VIGUI 425g"/>
    <s v="CHOP SUEY CORRIENTE"/>
    <m/>
    <x v="53"/>
    <s v="PASTAS ALIMENTICIAS"/>
    <s v="PASTAS ALIMENTICIAS CORRIENTE"/>
    <s v="Víveres"/>
  </r>
  <r>
    <n v="10443"/>
    <x v="14"/>
    <s v="014979112060"/>
    <s v="1073796"/>
    <s v="CHOP SUEY VIGUI 425g+ATUN VEG 105g PRONT"/>
    <s v="CHOP SUEY CORRIENTE"/>
    <m/>
    <x v="53"/>
    <s v="PASTAS ALIMENTICIAS"/>
    <s v="PASTAS ALIMENTICIAS CORRIENTE"/>
    <s v="Víveres"/>
  </r>
  <r>
    <n v="10443"/>
    <x v="14"/>
    <s v="014979112183"/>
    <s v="1085354"/>
    <s v="CHOP SUEY DRAGON DORADO 190g"/>
    <s v="CHOP SUEY CORRIENTE"/>
    <m/>
    <x v="54"/>
    <s v="PASTAS ALIMENTICIAS"/>
    <s v="PASTAS ALIMENTICIAS CORRIENTE"/>
    <s v="Víveres"/>
  </r>
  <r>
    <n v="10443"/>
    <x v="14"/>
    <s v="014979110509"/>
    <s v="1000250"/>
    <s v="CHOP SUEY VIGUI 215g"/>
    <s v="CHOP SUEY ESPECIAL"/>
    <m/>
    <x v="53"/>
    <s v="PASTAS ALIMENTICIAS"/>
    <s v="PASTAS ALIMENTICIAS CORRIENTE"/>
    <s v="Víveres"/>
  </r>
  <r>
    <n v="10443"/>
    <x v="14"/>
    <s v="014979110516"/>
    <s v="1000251"/>
    <s v="CHOP SUEY VIGUI 430g"/>
    <s v="CHOP SUEY ESPECIAL"/>
    <m/>
    <x v="53"/>
    <s v="PASTAS ALIMENTICIAS"/>
    <s v="PASTAS ALIMENTICIAS CORRIENTE"/>
    <s v="Víveres"/>
  </r>
  <r>
    <n v="10443"/>
    <x v="14"/>
    <s v="014979111179"/>
    <s v="1000257"/>
    <s v="CHOP SUEY POLLO VIGUI 245g"/>
    <s v="CHOP SUEY ESPECIAL"/>
    <m/>
    <x v="53"/>
    <s v="PASTAS ALIMENTICIAS"/>
    <s v="PASTAS ALIMENTICIAS CORRIENTE"/>
    <s v="Víveres"/>
  </r>
  <r>
    <n v="10443"/>
    <x v="14"/>
    <s v="731701002146"/>
    <s v="1004349"/>
    <s v="PAST LASAGN ROMA 500g"/>
    <s v="LASAGNA"/>
    <m/>
    <x v="50"/>
    <s v="PASTAS ALIMENTICIAS"/>
    <s v="PASTAS ALIMENTICIAS CORRIENTE"/>
    <s v="Víveres"/>
  </r>
  <r>
    <n v="10443"/>
    <x v="14"/>
    <s v="731701003143"/>
    <s v="1004350"/>
    <s v="PAST LASAGN ROMA 300g"/>
    <s v="LASAGNA"/>
    <m/>
    <x v="50"/>
    <s v="PASTAS ALIMENTICIAS"/>
    <s v="PASTAS ALIMENTICIAS CORRIENTE"/>
    <s v="Víveres"/>
  </r>
  <r>
    <n v="10443"/>
    <x v="14"/>
    <s v="731701480142"/>
    <s v="1004384"/>
    <s v="PAST LASAGN PRINCE 250g"/>
    <s v="LASAGNA"/>
    <m/>
    <x v="55"/>
    <s v="PASTAS ALIMENTICIAS"/>
    <s v="PASTAS ALIMENTICIAS CORRIENTE"/>
    <s v="Víveres"/>
  </r>
  <r>
    <n v="10443"/>
    <x v="14"/>
    <s v="7441011621038"/>
    <s v="1007037"/>
    <s v="PAST LASAGN LUCEMA 300g"/>
    <s v="LASAGNA"/>
    <m/>
    <x v="52"/>
    <s v="PASTAS ALIMENTICIAS"/>
    <s v="PASTAS ALIMENTICIAS CORRIENTE"/>
    <s v="Víveres"/>
  </r>
  <r>
    <n v="10443"/>
    <x v="14"/>
    <s v="7445064007092"/>
    <s v="1086573"/>
    <s v="PAST LASAGN CAJ MEDALLA DE ORO 300g"/>
    <s v="LASAGNA"/>
    <m/>
    <x v="11"/>
    <s v="PASTAS ALIMENTICIAS"/>
    <s v="PASTAS ALIMENTICIAS CORRIENTE"/>
    <s v="Víveres"/>
  </r>
  <r>
    <n v="10443"/>
    <x v="14"/>
    <s v="7445064007863"/>
    <s v="1088883"/>
    <s v="PAST LASAGN MEDALLA DE ORO 400g"/>
    <s v="LASAGNA"/>
    <m/>
    <x v="11"/>
    <s v="PASTAS ALIMENTICIAS"/>
    <s v="PASTAS ALIMENTICIAS CORRIENTE"/>
    <s v="Víveres"/>
  </r>
  <r>
    <n v="10443"/>
    <x v="14"/>
    <s v="731701001033"/>
    <s v="1004330"/>
    <s v="PAST LARG ESPAGUETI 3 ROMA 250g"/>
    <s v="SPAGUETIS"/>
    <m/>
    <x v="50"/>
    <s v="PASTAS ALIMENTICIAS"/>
    <s v="PASTAS ALIMENTICIAS CORRIENTE"/>
    <s v="Víveres"/>
  </r>
  <r>
    <n v="10443"/>
    <x v="14"/>
    <s v="731701001040"/>
    <s v="1004331"/>
    <s v="PAST LARG ESPAGUETI ROMA 250g"/>
    <s v="SPAGUETIS"/>
    <m/>
    <x v="50"/>
    <s v="PASTAS ALIMENTICIAS"/>
    <s v="PASTAS ALIMENTICIAS CORRIENTE"/>
    <s v="Víveres"/>
  </r>
  <r>
    <n v="10443"/>
    <x v="14"/>
    <s v="731701002047"/>
    <s v="1004347"/>
    <s v="PAST LARG ESPAGUETI ROMA 500g"/>
    <s v="SPAGUETIS"/>
    <m/>
    <x v="50"/>
    <s v="PASTAS ALIMENTICIAS"/>
    <s v="PASTAS ALIMENTICIAS CORRIENTE"/>
    <s v="Víveres"/>
  </r>
  <r>
    <n v="10443"/>
    <x v="14"/>
    <s v="731701004140"/>
    <s v="1032329"/>
    <s v="PAST LARG ESPAGUETI 3u MILANO 250g"/>
    <s v="SPAGUETIS"/>
    <m/>
    <x v="51"/>
    <s v="PASTAS ALIMENTICIAS"/>
    <s v="PASTAS ALIMENTICIAS CORRIENTE"/>
    <s v="Víveres"/>
  </r>
  <r>
    <n v="10443"/>
    <x v="14"/>
    <s v="731701005406"/>
    <s v="1060126"/>
    <s v="PASTA PRINCE PRIMAV.TOMA/ESPINAC 250G X1"/>
    <s v="SPAGUETIS"/>
    <m/>
    <x v="13"/>
    <s v="PASTAS ALIMENTICIAS"/>
    <s v="PASTAS ALIMENTICIAS CORRIENTE"/>
    <s v="Víveres"/>
  </r>
  <r>
    <n v="10443"/>
    <x v="14"/>
    <s v="731701007042"/>
    <s v="1004357"/>
    <s v="PAST LARG ESPAGUETI ROMA 1000g"/>
    <s v="SPAGUETIS"/>
    <m/>
    <x v="50"/>
    <s v="PASTAS ALIMENTICIAS"/>
    <s v="PASTAS ALIMENTICIAS CORRIENTE"/>
    <s v="Víveres"/>
  </r>
  <r>
    <n v="10443"/>
    <x v="14"/>
    <s v="731701011834"/>
    <s v="1058028"/>
    <s v="PAST CARACOLIT BOLS 3PACK MILANO 250g"/>
    <s v="SPAGUETIS"/>
    <m/>
    <x v="51"/>
    <s v="PASTAS ALIMENTICIAS"/>
    <s v="PASTAS ALIMENTICIAS CORRIENTE"/>
    <s v="Víveres"/>
  </r>
  <r>
    <n v="10443"/>
    <x v="14"/>
    <s v="731701012831"/>
    <s v="1047368"/>
    <s v="PAST LARG SPAGUETTI N3 ROMA 500g"/>
    <s v="SPAGUETIS"/>
    <m/>
    <x v="50"/>
    <s v="PASTAS ALIMENTICIAS"/>
    <s v="PASTAS ALIMENTICIAS CORRIENTE"/>
    <s v="Víveres"/>
  </r>
  <r>
    <n v="10443"/>
    <x v="14"/>
    <s v="731701013791"/>
    <s v="1068995"/>
    <s v="PAST LARG SPAGHET 3u ROMA 750g"/>
    <s v="SPAGUETIS"/>
    <m/>
    <x v="50"/>
    <s v="PASTAS ALIMENTICIAS"/>
    <s v="PASTAS ALIMENTICIAS CORRIENTE"/>
    <s v="Víveres"/>
  </r>
  <r>
    <n v="10443"/>
    <x v="14"/>
    <s v="731701015078"/>
    <s v="1074268"/>
    <s v="PAST ESPAGUETI LIBRE DE GLUTEN ROMA 250g"/>
    <s v="SPAGUETIS"/>
    <m/>
    <x v="50"/>
    <s v="PASTAS ALIMENTICIAS"/>
    <s v="PASTAS ALIMENTICIAS CORRIENTE"/>
    <s v="Víveres"/>
  </r>
  <r>
    <n v="10443"/>
    <x v="14"/>
    <s v="731701015412"/>
    <s v="1101035"/>
    <s v="PAST LARG ESPAGUETI 5 ROMA 250g"/>
    <s v="SPAGUETIS"/>
    <m/>
    <x v="50"/>
    <s v="PASTAS ALIMENTICIAS"/>
    <s v="PASTAS ALIMENTICIAS CORRIENTE"/>
    <s v="Víveres"/>
  </r>
  <r>
    <n v="10443"/>
    <x v="14"/>
    <s v="731701017577"/>
    <s v="1096806"/>
    <s v="PAST LARG ESPAGUETI 2u OFERTA ROMA 400g"/>
    <s v="SPAGUETIS"/>
    <m/>
    <x v="50"/>
    <s v="PASTAS ALIMENTICIAS"/>
    <s v="PASTAS ALIMENTICIAS CORRIENTE"/>
    <s v="Víveres"/>
  </r>
  <r>
    <n v="10443"/>
    <x v="14"/>
    <s v="731701113040"/>
    <s v="1031981"/>
    <s v="PAST LARG SPAGUETTI MILANO 250g"/>
    <s v="SPAGUETIS"/>
    <m/>
    <x v="51"/>
    <s v="PASTAS ALIMENTICIAS"/>
    <s v="PASTAS ALIMENTICIAS CORRIENTE"/>
    <s v="Víveres"/>
  </r>
  <r>
    <n v="10443"/>
    <x v="14"/>
    <s v="7441002446121"/>
    <s v="1094204"/>
    <s v="PAST LARG ESPAGUETI 3u LUCEMA 250g"/>
    <s v="SPAGUETIS"/>
    <m/>
    <x v="52"/>
    <s v="PASTAS ALIMENTICIAS"/>
    <s v="PASTAS ALIMENTICIAS CORRIENTE"/>
    <s v="Víveres"/>
  </r>
  <r>
    <n v="10443"/>
    <x v="14"/>
    <s v="7441002449610"/>
    <s v="1051234"/>
    <s v="PAST LARG ESPAGUETI N7 LUCEMA 250g"/>
    <s v="SPAGUETIS"/>
    <m/>
    <x v="52"/>
    <s v="PASTAS ALIMENTICIAS"/>
    <s v="PASTAS ALIMENTICIAS CORRIENTE"/>
    <s v="Víveres"/>
  </r>
  <r>
    <n v="10443"/>
    <x v="14"/>
    <s v="7441011611015"/>
    <s v="1007029"/>
    <s v="PAST LARG ESPAGUETI EXTRA LUCEMA 250g"/>
    <s v="SPAGUETIS"/>
    <m/>
    <x v="52"/>
    <s v="PASTAS ALIMENTICIAS"/>
    <s v="PASTAS ALIMENTICIAS CORRIENTE"/>
    <s v="Víveres"/>
  </r>
  <r>
    <n v="10443"/>
    <x v="14"/>
    <s v="7441011612012"/>
    <s v="1007031"/>
    <s v="PAST LARG ESPAGUETI LUCEMA 500g"/>
    <s v="SPAGUETIS"/>
    <m/>
    <x v="52"/>
    <s v="PASTAS ALIMENTICIAS"/>
    <s v="PASTAS ALIMENTICIAS CORRIENTE"/>
    <s v="Víveres"/>
  </r>
  <r>
    <n v="10443"/>
    <x v="14"/>
    <s v="7441011613019"/>
    <s v="1007033"/>
    <s v="PAST LARG ESPAGUETI LUCEMA 1000g"/>
    <s v="SPAGUETIS"/>
    <m/>
    <x v="52"/>
    <s v="PASTAS ALIMENTICIAS"/>
    <s v="PASTAS ALIMENTICIAS CORRIENTE"/>
    <s v="Víveres"/>
  </r>
  <r>
    <n v="10443"/>
    <x v="14"/>
    <s v="7445064006392"/>
    <s v="1050776"/>
    <s v="PAST LARG LENGUA MEDALLA DE ORO 250g"/>
    <s v="SPAGUETIS"/>
    <m/>
    <x v="11"/>
    <s v="PASTAS ALIMENTICIAS"/>
    <s v="PASTAS ALIMENTICIAS CORRIENTE"/>
    <s v="Víveres"/>
  </r>
  <r>
    <n v="10443"/>
    <x v="14"/>
    <s v="7445064006415"/>
    <s v="1050774"/>
    <s v="PAST LARG ESPAGUETI MEDALLA DE ORO 250g"/>
    <s v="SPAGUETIS"/>
    <m/>
    <x v="11"/>
    <s v="PASTAS ALIMENTICIAS"/>
    <s v="PASTAS ALIMENTICIAS CORRIENTE"/>
    <s v="Víveres"/>
  </r>
  <r>
    <n v="10443"/>
    <x v="14"/>
    <s v="731701014323"/>
    <s v="1088445"/>
    <s v="PAST LASAGNA ROMA 400g"/>
    <s v="LASAGNA"/>
    <m/>
    <x v="50"/>
    <s v="PASTAS ALIMENTICIAS"/>
    <s v="PASTAS ALIMENTICIAS IMPORT-FINAS"/>
    <s v="Víveres"/>
  </r>
  <r>
    <n v="10443"/>
    <x v="14"/>
    <s v="014979511719"/>
    <s v="1097181"/>
    <s v="PAST DE ARROZ ORIENT VIGUI 250g"/>
    <s v="SPAGUETTI"/>
    <m/>
    <x v="53"/>
    <s v="PASTAS ALIMENTICIAS"/>
    <s v="PASTAS ALIMENTICIAS IMPORT-FINAS"/>
    <s v="Víveres"/>
  </r>
  <r>
    <n v="10443"/>
    <x v="14"/>
    <s v="731701016419"/>
    <s v="1084563"/>
    <s v="PAST SPAGHETT QUADRAT AL BRONZ ROMA 400g"/>
    <s v="SPAGUETTI"/>
    <m/>
    <x v="50"/>
    <s v="PASTAS ALIMENTICIAS"/>
    <s v="PASTAS ALIMENTICIAS IMPORT-FINAS"/>
    <s v="Víveres"/>
  </r>
  <r>
    <n v="10443"/>
    <x v="14"/>
    <s v="731701016969"/>
    <s v="1087645"/>
    <s v="PAST CORT CARAC LIBRE GLUTEN ROMA 250g"/>
    <s v="SPAGUETTI"/>
    <m/>
    <x v="50"/>
    <s v="PASTAS ALIMENTICIAS"/>
    <s v="PASTAS ALIMENTICIAS IMPORT-FINAS"/>
    <s v="Víveres"/>
  </r>
  <r>
    <n v="10443"/>
    <x v="14"/>
    <s v="8001250120113"/>
    <s v="1086843"/>
    <s v="PAST LARG ESPAGUETINI BOLS DE CECCO500g"/>
    <s v="SPAGUETTI"/>
    <m/>
    <x v="56"/>
    <s v="PASTAS ALIMENTICIAS"/>
    <s v="PASTAS ALIMENTICIAS IMPORT-FINAS"/>
    <s v="Víveres"/>
  </r>
  <r>
    <n v="10443"/>
    <x v="14"/>
    <s v="8001250120120"/>
    <s v="1086804"/>
    <s v="PASTA LAR ESPAGUETTI BOLS DE CECCO 500g"/>
    <s v="SPAGUETTI"/>
    <m/>
    <x v="56"/>
    <s v="PASTAS ALIMENTICIAS"/>
    <s v="PASTAS ALIMENTICIAS IMPORT-FINAS"/>
    <s v="Víveres"/>
  </r>
  <r>
    <n v="10458"/>
    <x v="15"/>
    <s v="7441004100083"/>
    <s v="1006187"/>
    <s v="LECH COND EL ANGEL 385g"/>
    <s v="LECHE CONDENSADA BOLSA"/>
    <m/>
    <x v="57"/>
    <s v="LECHE EN POLVO Y CREMA DE LECHE"/>
    <s v="LECHE CONDENSADA"/>
    <s v="Víveres"/>
  </r>
  <r>
    <n v="10467"/>
    <x v="16"/>
    <s v="7441010400108"/>
    <s v="1006924"/>
    <s v="HARIN TRIG NACARINA 1000g"/>
    <m/>
    <m/>
    <x v="58"/>
    <s v="HARINAS"/>
    <s v="HARINAS DE TRIGO"/>
    <s v="Víveres"/>
  </r>
  <r>
    <n v="10467"/>
    <x v="16"/>
    <s v="7441010400252"/>
    <s v="1006925"/>
    <s v="HARIN TRIG NACARINA 2500g"/>
    <m/>
    <m/>
    <x v="58"/>
    <s v="HARINAS"/>
    <s v="HARINAS DE TRIGO"/>
    <s v="Víveres"/>
  </r>
  <r>
    <n v="10467"/>
    <x v="16"/>
    <s v="7441010410008"/>
    <s v="1103025"/>
    <s v="HARINA FLORES 25K SAQUITA"/>
    <m/>
    <m/>
    <x v="13"/>
    <s v="HARINAS"/>
    <s v="HARINAS DE TRIGO"/>
    <s v="Víveres"/>
  </r>
  <r>
    <n v="10467"/>
    <x v="16"/>
    <s v="7441010410091"/>
    <s v="1053892"/>
    <s v="HARIN TRIG FLORES 2000g"/>
    <m/>
    <m/>
    <x v="59"/>
    <s v="HARINAS"/>
    <s v="HARINAS DE TRIGO"/>
    <s v="Víveres"/>
  </r>
  <r>
    <n v="10467"/>
    <x v="16"/>
    <s v="7441010410268"/>
    <s v="1056550"/>
    <s v="HARIN INTEGRAL NACARINA 1000g"/>
    <m/>
    <m/>
    <x v="58"/>
    <s v="HARINAS"/>
    <s v="HARINAS DE TRIGO"/>
    <s v="Víveres"/>
  </r>
  <r>
    <n v="10467"/>
    <x v="16"/>
    <s v="7441010410350"/>
    <s v="1089441"/>
    <s v="HARIN TRIG WIND MILL 908g"/>
    <m/>
    <m/>
    <x v="60"/>
    <s v="HARINAS"/>
    <s v="HARINAS DE TRIGO"/>
    <s v="Víveres"/>
  </r>
  <r>
    <n v="10467"/>
    <x v="16"/>
    <s v="7441010410428"/>
    <s v="1100171"/>
    <s v="HARIN DE TRIG PARA PIZZA NACARINA 1000g"/>
    <m/>
    <m/>
    <x v="58"/>
    <s v="HARINAS"/>
    <s v="HARINAS DE TRIGO"/>
    <s v="Víveres"/>
  </r>
  <r>
    <n v="10470"/>
    <x v="17"/>
    <s v="03077"/>
    <s v="93077"/>
    <s v="MORTAD SIN TOCINO ZURQUI 1000g"/>
    <s v="MORTADELA BOLOGNA"/>
    <s v="MORTADELA BOLOGNA CERDO"/>
    <x v="61"/>
    <s v="CARNES FRIAS"/>
    <s v="CARNES FRIAS MORTADELAS"/>
    <s v="Delikatessen"/>
  </r>
  <r>
    <n v="10470"/>
    <x v="17"/>
    <s v="06181"/>
    <s v="96181"/>
    <s v="MORTAD BOLOGNA ZAR 1000g"/>
    <s v="MORTADELA BOLOGNA"/>
    <s v="MORTADELA BOLOGNA CERDO"/>
    <x v="62"/>
    <s v="CARNES FRIAS"/>
    <s v="CARNES FRIAS MORTADELAS"/>
    <s v="Delikatessen"/>
  </r>
  <r>
    <n v="10470"/>
    <x v="17"/>
    <s v="7441008930341"/>
    <s v="1093565"/>
    <s v="MORTADELA ESPEC ZURQUI 250g"/>
    <s v="MORTADELA BOLOGNA"/>
    <s v="MORTADELA BOLOGNA POLLO"/>
    <x v="61"/>
    <s v="CARNES FRIAS"/>
    <s v="CARNES FRIAS MORTADELAS"/>
    <s v="Delikatessen"/>
  </r>
  <r>
    <n v="10470"/>
    <x v="17"/>
    <s v="7441008932086"/>
    <s v="1006790"/>
    <s v="MORTAD SIN TOCINO ECONOMICA ZURQUI 500g"/>
    <s v="MORTADELA BOLOGNA"/>
    <s v="MORTADELA BOLOGNA CERDO"/>
    <x v="61"/>
    <s v="CARNES FRIAS"/>
    <s v="CARNES FRIAS MORTADELAS"/>
    <s v="Delikatessen"/>
  </r>
  <r>
    <n v="10470"/>
    <x v="17"/>
    <s v="7441008941026"/>
    <s v="1006797"/>
    <s v="MORTADELA BOLOGNA FUD 250g"/>
    <s v="MORTADELA BOLOGNA"/>
    <s v="MORTADELA BOLOGNA CERDO"/>
    <x v="63"/>
    <s v="CARNES FRIAS"/>
    <s v="CARNES FRIAS MORTADELAS"/>
    <s v="Delikatessen"/>
  </r>
  <r>
    <n v="10470"/>
    <x v="17"/>
    <s v="04203"/>
    <s v="94203"/>
    <s v="MORTAD CON CHILE ZURQUI 1000g"/>
    <s v="MORTADELA CON CHILE"/>
    <s v="MORTADELA CON CHILE CERDO"/>
    <x v="61"/>
    <s v="CARNES FRIAS"/>
    <s v="CARNES FRIAS MORTADELAS"/>
    <s v="Delikatessen"/>
  </r>
  <r>
    <n v="10470"/>
    <x v="17"/>
    <s v="06184"/>
    <s v="96184"/>
    <s v="MORTAD CON CHILE ZAR 1000g"/>
    <s v="MORTADELA CON CHILE"/>
    <s v="MORTADELA CON CHILE CERDO"/>
    <x v="62"/>
    <s v="CARNES FRIAS"/>
    <s v="CARNES FRIAS MORTADELAS"/>
    <s v="Delikatessen"/>
  </r>
  <r>
    <n v="10470"/>
    <x v="17"/>
    <s v="7441008932185"/>
    <s v="1063154"/>
    <s v="MORTAD CON CHILE ZURQUI 500g"/>
    <s v="MORTADELA CON CHILE"/>
    <s v="MORTADELA CON CHILE CERDO"/>
    <x v="61"/>
    <s v="CARNES FRIAS"/>
    <s v="CARNES FRIAS MORTADELAS"/>
    <s v="Delikatessen"/>
  </r>
  <r>
    <n v="10470"/>
    <x v="17"/>
    <s v="01685"/>
    <s v="91685"/>
    <s v="MORTAD DELGAD CON TOCIN ZURQUI 1000g"/>
    <s v="MORTADELA CRIOLLA"/>
    <s v="MORTADELA CRIOLLA CERDO"/>
    <x v="61"/>
    <s v="CARNES FRIAS"/>
    <s v="CARNES FRIAS MORTADELAS"/>
    <s v="Delikatessen"/>
  </r>
  <r>
    <n v="10470"/>
    <x v="17"/>
    <s v="7441008932123"/>
    <s v="1006792"/>
    <s v="MORTAD CRIOLLA ZURQUI 500g"/>
    <s v="MORTADELA CRIOLLA"/>
    <s v="MORTADELA CRIOLLA CERDO"/>
    <x v="61"/>
    <s v="CARNES FRIAS"/>
    <s v="CARNES FRIAS MORTADELAS"/>
    <s v="Delikatessen"/>
  </r>
  <r>
    <n v="10470"/>
    <x v="17"/>
    <s v="7441008932192"/>
    <s v="1063156"/>
    <s v="MORTAD POLL ZURQUI 375g"/>
    <s v="MORTADELA CRIOLLA"/>
    <s v="MORTADELA CRIOLLA POLLO"/>
    <x v="61"/>
    <s v="CARNES FRIAS"/>
    <s v="CARNES FRIAS MORTADELAS"/>
    <s v="Delikatessen"/>
  </r>
  <r>
    <n v="10470"/>
    <x v="17"/>
    <s v="7441008932093"/>
    <s v="1006791"/>
    <s v="MORTAD ESPECIAL ZURQUI 500g"/>
    <s v="MORTADELA ESPECIAL"/>
    <s v="MORTADELA ESPECIAL CERDO"/>
    <x v="61"/>
    <s v="CARNES FRIAS"/>
    <s v="CARNES FRIAS MORTADELAS"/>
    <s v="Delikatessen"/>
  </r>
  <r>
    <n v="10470"/>
    <x v="17"/>
    <s v="7441008944508"/>
    <s v="1090634"/>
    <s v="MORTADELA ESP FUD 450g"/>
    <s v="MORTADELA ESPECIAL"/>
    <s v="MORTADELA ESPECIAL CERDO"/>
    <x v="13"/>
    <s v="CARNES FRIAS"/>
    <s v="CARNES FRIAS MORTADELAS"/>
    <s v="Delikatessen"/>
  </r>
  <r>
    <n v="10470"/>
    <x v="17"/>
    <s v="7443007802100"/>
    <s v="1083657"/>
    <s v="MORTADELA CUADRADA MIXTA LASKA 400g"/>
    <s v="MORTADELA ESPECIAL"/>
    <s v="MORTADELA ESPECIAL CERDO"/>
    <x v="64"/>
    <s v="CARNES FRIAS"/>
    <s v="CARNES FRIAS MORTADELAS"/>
    <s v="Delikatessen"/>
  </r>
  <r>
    <n v="10470"/>
    <x v="17"/>
    <s v="06182"/>
    <s v="96182"/>
    <s v="MORTAD JAMONAD ZAR 1000g"/>
    <s v="MORTADELA JAMONADA"/>
    <s v="MORTADELA JAMONADA CERDO"/>
    <x v="62"/>
    <s v="CARNES FRIAS"/>
    <s v="CARNES FRIAS MORTADELAS"/>
    <s v="Delikatessen"/>
  </r>
  <r>
    <n v="10470"/>
    <x v="17"/>
    <s v="06696"/>
    <s v="96696"/>
    <s v="MORTAD JAMONAD ZURQUI KG"/>
    <s v="MORTADELA JAMONADA"/>
    <s v="MORTADELA JAMONADA CERDO"/>
    <x v="61"/>
    <s v="CARNES FRIAS"/>
    <s v="CARNES FRIAS MORTADELAS"/>
    <s v="Delikatessen"/>
  </r>
  <r>
    <n v="10470"/>
    <x v="17"/>
    <s v="7441008941033"/>
    <s v="1006798"/>
    <s v="MORTAD JAMONAD FUD 250g"/>
    <s v="MORTADELA JAMONADA"/>
    <s v="MORTADELA JAMONADA CERDO"/>
    <x v="63"/>
    <s v="CARNES FRIAS"/>
    <s v="CARNES FRIAS MORTADELAS"/>
    <s v="Delikatessen"/>
  </r>
  <r>
    <n v="10470"/>
    <x v="17"/>
    <s v="7441008904212"/>
    <s v="1029784"/>
    <s v="CANTON MEZCLA FUD 300g"/>
    <s v="MORTADELAS CANTONES"/>
    <s v="CANTONES CERDO"/>
    <x v="63"/>
    <s v="CARNES FRIAS"/>
    <s v="CARNES FRIAS MORTADELAS"/>
    <s v="Delikatessen"/>
  </r>
  <r>
    <n v="10470"/>
    <x v="17"/>
    <s v="06186"/>
    <s v="96186"/>
    <s v="MORCILLA FUD 1000g"/>
    <s v="MORTADELAS MORCILLA"/>
    <s v="MORCILLA CERDO"/>
    <x v="63"/>
    <s v="CARNES FRIAS"/>
    <s v="CARNES FRIAS MORTADELAS"/>
    <s v="Delikatessen"/>
  </r>
  <r>
    <n v="10490"/>
    <x v="18"/>
    <s v="7441026501004"/>
    <s v="1007747"/>
    <s v="CARAM CON LECHE DIANA 180g"/>
    <s v="CONFITES BLANDOS"/>
    <m/>
    <x v="65"/>
    <s v="CONFITERIA"/>
    <s v="CONFITES"/>
    <s v="Víveres"/>
  </r>
  <r>
    <n v="10490"/>
    <x v="18"/>
    <s v="748757000538"/>
    <s v="1010275"/>
    <s v="CONFIT PERLA DIANA 150g"/>
    <s v="CONFITES BLANDOS"/>
    <m/>
    <x v="65"/>
    <s v="CONFITERIA"/>
    <s v="CONFITES"/>
    <s v="Víveres"/>
  </r>
  <r>
    <n v="10490"/>
    <x v="18"/>
    <s v="748757000545"/>
    <s v="1010276"/>
    <s v="CONFIT CEREZAS DIANA 150g"/>
    <s v="CONFITES BLANDOS"/>
    <m/>
    <x v="65"/>
    <s v="CONFITERIA"/>
    <s v="CONFITES"/>
    <s v="Víveres"/>
  </r>
  <r>
    <n v="10490"/>
    <x v="18"/>
    <s v="748757000576"/>
    <s v="1010278"/>
    <s v="GOMIT DIANA 110g"/>
    <s v="CONFITES BLANDOS"/>
    <m/>
    <x v="65"/>
    <s v="CONFITERIA"/>
    <s v="CONFITES"/>
    <s v="Víveres"/>
  </r>
  <r>
    <n v="10490"/>
    <x v="18"/>
    <s v="748757000651"/>
    <s v="1010279"/>
    <s v="CARAM NOUGAT FRESA DIANA 191g"/>
    <s v="CONFITES BLANDOS"/>
    <m/>
    <x v="65"/>
    <s v="CONFITERIA"/>
    <s v="CONFITES"/>
    <s v="Víveres"/>
  </r>
  <r>
    <n v="10490"/>
    <x v="18"/>
    <s v="748757000668"/>
    <s v="1010280"/>
    <s v="CARAM NOUGAT VAINILLA DIANA 191g"/>
    <s v="CONFITES BLANDOS"/>
    <m/>
    <x v="65"/>
    <s v="CONFITERIA"/>
    <s v="CONFITES"/>
    <s v="Víveres"/>
  </r>
  <r>
    <n v="10490"/>
    <x v="18"/>
    <s v="748757000675"/>
    <s v="1010281"/>
    <s v="CARAM TURRON DIANA 160g"/>
    <s v="CONFITES BLANDOS"/>
    <m/>
    <x v="65"/>
    <s v="CONFITERIA"/>
    <s v="CONFITES"/>
    <s v="Víveres"/>
  </r>
  <r>
    <n v="10490"/>
    <x v="18"/>
    <s v="748757000736"/>
    <s v="1010282"/>
    <s v="CARAM LECHE DIANA 272g"/>
    <s v="CONFITES BLANDOS"/>
    <m/>
    <x v="65"/>
    <s v="CONFITERIA"/>
    <s v="CONFITES"/>
    <s v="Víveres"/>
  </r>
  <r>
    <n v="10490"/>
    <x v="18"/>
    <s v="748757001184"/>
    <s v="1010283"/>
    <s v="GOMIT DIANA 251g"/>
    <s v="CONFITES BLANDOS"/>
    <m/>
    <x v="65"/>
    <s v="CONFITERIA"/>
    <s v="CONFITES"/>
    <s v="Víveres"/>
  </r>
  <r>
    <n v="10490"/>
    <x v="18"/>
    <s v="748757001191"/>
    <s v="1010284"/>
    <s v="CARAM GOMITAS DIANA 125g"/>
    <s v="CONFITES BLANDOS"/>
    <m/>
    <x v="65"/>
    <s v="CONFITERIA"/>
    <s v="CONFITES"/>
    <s v="Víveres"/>
  </r>
  <r>
    <n v="10490"/>
    <x v="18"/>
    <s v="7702174079365"/>
    <s v="1100887"/>
    <s v="GOMIT TIBURONES PLAY ALDOR 55g"/>
    <s v="CONFITES BLANDOS"/>
    <m/>
    <x v="66"/>
    <s v="CONFITERIA"/>
    <s v="CONFITES"/>
    <s v="Víveres"/>
  </r>
  <r>
    <n v="10490"/>
    <x v="18"/>
    <s v="7702174079372"/>
    <s v="1100888"/>
    <s v="GOMIT CORAZONES PLAY ALDOR 55g"/>
    <s v="CONFITES BLANDOS"/>
    <m/>
    <x v="66"/>
    <s v="CONFITERIA"/>
    <s v="CONFITES"/>
    <s v="Víveres"/>
  </r>
  <r>
    <n v="10490"/>
    <x v="18"/>
    <s v="7702174079402"/>
    <s v="1100886"/>
    <s v="GOMIT GUSANOS PLAY ALDOR 55g"/>
    <s v="CONFITES BLANDOS"/>
    <m/>
    <x v="66"/>
    <s v="CONFITERIA"/>
    <s v="CONFITES"/>
    <s v="Víveres"/>
  </r>
  <r>
    <n v="10491"/>
    <x v="19"/>
    <s v="011132006815"/>
    <s v="1000156"/>
    <s v="ALIM PERR SNAPS VARIETY ALPO 454g"/>
    <s v="PERROS"/>
    <s v="SNACKS PARA PERRO"/>
    <x v="67"/>
    <s v="CUIDADO DE MASCOTAS"/>
    <s v="ALIMENTOS MASCOTAS"/>
    <s v="Víveres"/>
  </r>
  <r>
    <n v="10491"/>
    <x v="19"/>
    <s v="011132170974"/>
    <s v="1057353"/>
    <s v="ALIM PERRO CARNE TBONZ PURINA283g"/>
    <s v="PERROS"/>
    <s v="SNACKS PARA PERRO"/>
    <x v="68"/>
    <s v="CUIDADO DE MASCOTAS"/>
    <s v="ALIMENTOS MASCOTAS"/>
    <s v="Víveres"/>
  </r>
  <r>
    <n v="10491"/>
    <x v="19"/>
    <s v="011132171384"/>
    <s v="1080679"/>
    <s v="ALIM PERR DENT CHEWS PURINA 248g"/>
    <s v="PERROS"/>
    <s v="SNACKS PARA PERRO"/>
    <x v="68"/>
    <s v="CUIDADO DE MASCOTAS"/>
    <s v="ALIMENTOS MASCOTAS"/>
    <s v="Víveres"/>
  </r>
  <r>
    <n v="10491"/>
    <x v="19"/>
    <s v="017800142731"/>
    <s v="1052139"/>
    <s v="ALIM PERR CORDERO ARROZ LATA PURINA374g"/>
    <s v="PERROS"/>
    <s v="SNACKS PARA PERRO"/>
    <x v="68"/>
    <s v="CUIDADO DE MASCOTAS"/>
    <s v="ALIMENTOS MASCOTAS"/>
    <s v="Víveres"/>
  </r>
  <r>
    <n v="10491"/>
    <x v="19"/>
    <s v="017800156424"/>
    <s v="1074049"/>
    <s v="ALIM LAT FEST TROZOS DOG CHOW 374g"/>
    <s v="PERROS"/>
    <s v="SNACKS PARA PERRO"/>
    <x v="69"/>
    <s v="CUIDADO DE MASCOTAS"/>
    <s v="ALIMENTOS MASCOTAS"/>
    <s v="Víveres"/>
  </r>
  <r>
    <n v="10491"/>
    <x v="19"/>
    <s v="017800156448"/>
    <s v="1074051"/>
    <s v="ALIM LAT ESTOF CARN DOG CHOW 374g"/>
    <s v="PERROS"/>
    <s v="SNACKS PARA PERRO"/>
    <x v="69"/>
    <s v="CUIDADO DE MASCOTAS"/>
    <s v="ALIMENTOS MASCOTAS"/>
    <s v="Víveres"/>
  </r>
  <r>
    <n v="10491"/>
    <x v="19"/>
    <s v="017800165402"/>
    <s v="1073868"/>
    <s v="ALIM HUGS BENEFUL 241g"/>
    <s v="PERROS"/>
    <s v="SNACKS PARA PERRO"/>
    <x v="70"/>
    <s v="CUIDADO DE MASCOTAS"/>
    <s v="ALIMENTOS MASCOTAS"/>
    <s v="Víveres"/>
  </r>
  <r>
    <n v="10491"/>
    <x v="19"/>
    <s v="017800165426"/>
    <s v="1050408"/>
    <s v="ALIM PERR HORNEADO PURINA 269g"/>
    <s v="PERROS"/>
    <s v="SNACKS PARA PERRO"/>
    <x v="68"/>
    <s v="CUIDADO DE MASCOTAS"/>
    <s v="ALIMENTOS MASCOTAS"/>
    <s v="Víveres"/>
  </r>
  <r>
    <n v="10491"/>
    <x v="19"/>
    <s v="017800178426"/>
    <s v="1078787"/>
    <s v="SNACK LAT TROZ POLLO DOG CHOW 368g"/>
    <s v="PERROS"/>
    <s v="SNACKS PARA PERRO"/>
    <x v="69"/>
    <s v="CUIDADO DE MASCOTAS"/>
    <s v="ALIMENTOS MASCOTAS"/>
    <s v="Víveres"/>
  </r>
  <r>
    <n v="10491"/>
    <x v="19"/>
    <s v="017800183499"/>
    <s v="1098647"/>
    <s v="ALIM HIG PROT BEEF CLAS DOG CHOW 368g"/>
    <s v="PERROS"/>
    <s v="PREMIUM"/>
    <x v="69"/>
    <s v="CUIDADO DE MASCOTAS"/>
    <s v="ALIMENTOS MASCOTAS"/>
    <s v="Víveres"/>
  </r>
  <r>
    <n v="10491"/>
    <x v="19"/>
    <s v="017800183529"/>
    <s v="1098484"/>
    <s v="ALIM PR CHICKEN CLAS GRND DOG CHOW 368g"/>
    <s v="PERROS"/>
    <s v="PREMIUM"/>
    <x v="69"/>
    <s v="CUIDADO DE MASCOTAS"/>
    <s v="ALIMENTOS MASCOTAS"/>
    <s v="Víveres"/>
  </r>
  <r>
    <n v="10491"/>
    <x v="19"/>
    <s v="038100001306"/>
    <s v="1000945"/>
    <s v="ALIM PERR BEGGIN STRIPS PURINA 85g"/>
    <s v="PERROS"/>
    <s v="SNACKS PARA PERRO"/>
    <x v="68"/>
    <s v="CUIDADO DE MASCOTAS"/>
    <s v="ALIMENTOS MASCOTAS"/>
    <s v="Víveres"/>
  </r>
  <r>
    <n v="10491"/>
    <x v="19"/>
    <s v="038100171207"/>
    <s v="1073935"/>
    <s v="ALIM BRAND DOG CHEESE BEGGIN 170g"/>
    <s v="PERROS"/>
    <s v="SNACKS PARA PERRO"/>
    <x v="68"/>
    <s v="CUIDADO DE MASCOTAS"/>
    <s v="ALIMENTOS MASCOTAS"/>
    <s v="Víveres"/>
  </r>
  <r>
    <n v="10491"/>
    <x v="19"/>
    <s v="7501072201171"/>
    <s v="1011158"/>
    <s v="ALIM PERR CACHORR PURINA 10100g"/>
    <s v="PERROS"/>
    <s v="PREMIUM"/>
    <x v="68"/>
    <s v="CUIDADO DE MASCOTAS"/>
    <s v="ALIMENTOS MASCOTAS"/>
    <s v="Víveres"/>
  </r>
  <r>
    <n v="10491"/>
    <x v="19"/>
    <s v="7501072202680"/>
    <s v="1011166"/>
    <s v="ALIM PERR ADULT RP DOG CHO PURINA 2000g"/>
    <s v="PERROS"/>
    <s v="CORRIENTE"/>
    <x v="68"/>
    <s v="CUIDADO DE MASCOTAS"/>
    <s v="ALIMENTOS MASCOTAS"/>
    <s v="Víveres"/>
  </r>
  <r>
    <n v="10491"/>
    <x v="19"/>
    <s v="7501072202697"/>
    <s v="1011167"/>
    <s v="ALIM PERR ADULT RP DOG CHO PURINA 4000g"/>
    <s v="PERROS"/>
    <s v="CORRIENTE"/>
    <x v="68"/>
    <s v="CUIDADO DE MASCOTAS"/>
    <s v="ALIMENTOS MASCOTAS"/>
    <s v="Víveres"/>
  </r>
  <r>
    <n v="10491"/>
    <x v="19"/>
    <s v="7501072202727"/>
    <s v="1011168"/>
    <s v="ALIM PERR ADULT RG DOG CHO PURINA 2000g"/>
    <s v="PERROS"/>
    <s v="CORRIENTE"/>
    <x v="68"/>
    <s v="CUIDADO DE MASCOTAS"/>
    <s v="ALIMENTOS MASCOTAS"/>
    <s v="Víveres"/>
  </r>
  <r>
    <n v="10491"/>
    <x v="19"/>
    <s v="7501072202734"/>
    <s v="1011169"/>
    <s v="ALIM PERR ADULT DOG CHOW PURINA 4000g"/>
    <s v="PERROS"/>
    <s v="CORRIENTE"/>
    <x v="68"/>
    <s v="CUIDADO DE MASCOTAS"/>
    <s v="ALIMENTOS MASCOTAS"/>
    <s v="Víveres"/>
  </r>
  <r>
    <n v="10491"/>
    <x v="19"/>
    <s v="7501072203588"/>
    <s v="1027211"/>
    <s v="ALIM PERR ADULTO BENEFUL 2000g"/>
    <s v="PERROS"/>
    <s v="PREMIUM"/>
    <x v="70"/>
    <s v="CUIDADO DE MASCOTAS"/>
    <s v="ALIMENTOS MASCOTAS"/>
    <s v="Víveres"/>
  </r>
  <r>
    <n v="10491"/>
    <x v="19"/>
    <s v="7501072203595"/>
    <s v="1031871"/>
    <s v="ALIM PERR ADULTO BENEFUL 4000g"/>
    <s v="PERROS"/>
    <s v="PREMIUM"/>
    <x v="70"/>
    <s v="CUIDADO DE MASCOTAS"/>
    <s v="ALIMENTOS MASCOTAS"/>
    <s v="Víveres"/>
  </r>
  <r>
    <n v="10491"/>
    <x v="19"/>
    <s v="7501072203601"/>
    <s v="1027210"/>
    <s v="ALIM PERR RADIANCE BENEFUL 2000g"/>
    <s v="PERROS"/>
    <s v="PREMIUM"/>
    <x v="70"/>
    <s v="CUIDADO DE MASCOTAS"/>
    <s v="ALIMENTOS MASCOTAS"/>
    <s v="Víveres"/>
  </r>
  <r>
    <n v="10491"/>
    <x v="19"/>
    <s v="7501072203618"/>
    <s v="1026010"/>
    <s v="ALIM PERR BENEFUL RADIANCE BENEFUL 400g"/>
    <s v="PERROS"/>
    <s v="PREMIUM"/>
    <x v="70"/>
    <s v="CUIDADO DE MASCOTAS"/>
    <s v="ALIMENTOS MASCOTAS"/>
    <s v="Víveres"/>
  </r>
  <r>
    <n v="10491"/>
    <x v="19"/>
    <s v="7501072203625"/>
    <s v="1027213"/>
    <s v="ALIM PERR CACHORRO BENEFUL 2000g"/>
    <s v="PERROS"/>
    <s v="PREMIUM"/>
    <x v="70"/>
    <s v="CUIDADO DE MASCOTAS"/>
    <s v="ALIMENTOS MASCOTAS"/>
    <s v="Víveres"/>
  </r>
  <r>
    <n v="10491"/>
    <x v="19"/>
    <s v="7501072203908"/>
    <s v="1046517"/>
    <s v="ALIM PERR RAZAS PEQ BENEFUL PURINA 2000g"/>
    <s v="PERROS"/>
    <s v="PREMIUM"/>
    <x v="68"/>
    <s v="CUIDADO DE MASCOTAS"/>
    <s v="ALIMENTOS MASCOTAS"/>
    <s v="Víveres"/>
  </r>
  <r>
    <n v="10491"/>
    <x v="19"/>
    <s v="7501072204141"/>
    <s v="1046516"/>
    <s v="ALIM PERR RAZAS PEQ BENEFUL PURINA 400"/>
    <s v="PERROS"/>
    <s v="PREMIUM"/>
    <x v="68"/>
    <s v="CUIDADO DE MASCOTAS"/>
    <s v="ALIMENTOS MASCOTAS"/>
    <s v="Víveres"/>
  </r>
  <r>
    <n v="10491"/>
    <x v="19"/>
    <s v="7501072205025"/>
    <s v="1096805"/>
    <s v="ALIM CACHORR ALPO PURINA 2000g"/>
    <s v="PERROS"/>
    <s v="ECONOMICO"/>
    <x v="71"/>
    <s v="CUIDADO DE MASCOTAS"/>
    <s v="ALIMENTOS MASCOTAS"/>
    <s v="Víveres"/>
  </r>
  <r>
    <n v="10491"/>
    <x v="19"/>
    <s v="7501072206152"/>
    <s v="1074553"/>
    <s v="ALIM PERR REC CAS ALPO PURINA 2000g"/>
    <s v="PERROS"/>
    <s v="ECONOMICO"/>
    <x v="68"/>
    <s v="CUIDADO DE MASCOTAS"/>
    <s v="ALIMENTOS MASCOTAS"/>
    <s v="Víveres"/>
  </r>
  <r>
    <n v="10491"/>
    <x v="19"/>
    <s v="7501072206169"/>
    <s v="1074552"/>
    <s v="ALIM PERR REC CAS ALPO PURINA 4000g"/>
    <s v="PERROS"/>
    <s v="ECONOMICO"/>
    <x v="68"/>
    <s v="CUIDADO DE MASCOTAS"/>
    <s v="ALIMENTOS MASCOTAS"/>
    <s v="Víveres"/>
  </r>
  <r>
    <n v="10491"/>
    <x v="19"/>
    <s v="7501072206176"/>
    <s v="1074551"/>
    <s v="ALIM PERR REC CAS ALPO PURINA 10000g"/>
    <s v="PERROS"/>
    <s v="ECONOMICO"/>
    <x v="68"/>
    <s v="CUIDADO DE MASCOTAS"/>
    <s v="ALIMENTOS MASCOTAS"/>
    <s v="Víveres"/>
  </r>
  <r>
    <n v="10491"/>
    <x v="19"/>
    <s v="7501072206183"/>
    <s v="1074550"/>
    <s v="ALIM PERRO ADULTO ALPO PURINA 15000g"/>
    <s v="PERROS"/>
    <s v="ECONOMICO"/>
    <x v="67"/>
    <s v="CUIDADO DE MASCOTAS"/>
    <s v="ALIMENTOS MASCOTAS"/>
    <s v="Víveres"/>
  </r>
  <r>
    <n v="10491"/>
    <x v="19"/>
    <s v="7501072206633"/>
    <s v="1073930"/>
    <s v="ALIM PERR SANO Y EN FORM DOG CHOW 2000g"/>
    <s v="PERROS"/>
    <s v="PREMIUM"/>
    <x v="69"/>
    <s v="CUIDADO DE MASCOTAS"/>
    <s v="ALIMENTOS MASCOTAS"/>
    <s v="Víveres"/>
  </r>
  <r>
    <n v="10491"/>
    <x v="19"/>
    <s v="7501072206664"/>
    <s v="1073927"/>
    <s v="ALIM PERR EDAD MADURA DOG CHOW 3750g"/>
    <s v="PERROS"/>
    <s v="PREMIUM"/>
    <x v="69"/>
    <s v="CUIDADO DE MASCOTAS"/>
    <s v="ALIMENTOS MASCOTAS"/>
    <s v="Víveres"/>
  </r>
  <r>
    <n v="10491"/>
    <x v="19"/>
    <s v="7501072206695"/>
    <s v="1073446"/>
    <s v="ALIM CACHORRO RAZ PEQ DOG CHOW 1000g"/>
    <s v="PERROS"/>
    <s v="PREMIUM"/>
    <x v="69"/>
    <s v="CUIDADO DE MASCOTAS"/>
    <s v="ALIMENTOS MASCOTAS"/>
    <s v="Víveres"/>
  </r>
  <r>
    <n v="10491"/>
    <x v="19"/>
    <s v="7501072206725"/>
    <s v="1074055"/>
    <s v="ALIM P/CACH DOG CHOW PURINA 4000g"/>
    <s v="PERROS"/>
    <s v="CORRIENTE"/>
    <x v="68"/>
    <s v="CUIDADO DE MASCOTAS"/>
    <s v="ALIMENTOS MASCOTAS"/>
    <s v="Víveres"/>
  </r>
  <r>
    <n v="10491"/>
    <x v="19"/>
    <s v="7501072206732"/>
    <s v="1073696"/>
    <s v="ALIM CACHORRO DOG CHOW PURINA 2000g"/>
    <s v="PERROS"/>
    <s v="PREMIUM"/>
    <x v="69"/>
    <s v="CUIDADO DE MASCOTAS"/>
    <s v="ALIMENTOS MASCOTAS"/>
    <s v="Víveres"/>
  </r>
  <r>
    <n v="10491"/>
    <x v="19"/>
    <s v="7501072206756"/>
    <s v="1074180"/>
    <s v="ALIM CACHORRO DOG CHOW PURINA 2000g"/>
    <s v="PERROS"/>
    <s v="PREMIUM"/>
    <x v="68"/>
    <s v="CUIDADO DE MASCOTAS"/>
    <s v="ALIMENTOS MASCOTAS"/>
    <s v="Víveres"/>
  </r>
  <r>
    <n v="10491"/>
    <x v="19"/>
    <s v="7501072206763"/>
    <s v="1073223"/>
    <s v="ALIM CACHORR DOG CHOW 7500g"/>
    <s v="PERROS"/>
    <s v="PREMIUM"/>
    <x v="69"/>
    <s v="CUIDADO DE MASCOTAS"/>
    <s v="ALIMENTOS MASCOTAS"/>
    <s v="Víveres"/>
  </r>
  <r>
    <n v="10491"/>
    <x v="19"/>
    <s v="7501072207203"/>
    <s v="1073932"/>
    <s v="ALIM PERR SALMON MINI BENEFUL 2000g"/>
    <s v="PERROS"/>
    <s v="PREMIUM"/>
    <x v="69"/>
    <s v="CUIDADO DE MASCOTAS"/>
    <s v="ALIMENTOS MASCOTAS"/>
    <s v="Víveres"/>
  </r>
  <r>
    <n v="10491"/>
    <x v="19"/>
    <s v="7501072208606"/>
    <s v="1098279"/>
    <s v="ALIM CACHORRO MINI POLLO BENEFUL 10000g"/>
    <s v="PERROS"/>
    <s v="PREMIUM"/>
    <x v="70"/>
    <s v="CUIDADO DE MASCOTAS"/>
    <s v="ALIMENTOS MASCOTAS"/>
    <s v="Víveres"/>
  </r>
  <r>
    <n v="10491"/>
    <x v="19"/>
    <s v="7501072209085"/>
    <s v="1094640"/>
    <s v="ALIM PERR ADULT BISC POLL DOG CHOW 100g"/>
    <s v="PERROS"/>
    <s v="SNACKS PARA PERRO"/>
    <x v="69"/>
    <s v="CUIDADO DE MASCOTAS"/>
    <s v="ALIMENTOS MASCOTAS"/>
    <s v="Víveres"/>
  </r>
  <r>
    <n v="10491"/>
    <x v="19"/>
    <s v="7501072209092"/>
    <s v="1094639"/>
    <s v="ALIM PERR ADULT BISC POLL DOG CHOW 225g"/>
    <s v="PERROS"/>
    <s v="SNACKS PARA PERRO"/>
    <x v="69"/>
    <s v="CUIDADO DE MASCOTAS"/>
    <s v="ALIMENTOS MASCOTAS"/>
    <s v="Víveres"/>
  </r>
  <r>
    <n v="10491"/>
    <x v="19"/>
    <s v="7501072209108"/>
    <s v="1094641"/>
    <s v="ALIM PERR CACHO BISC POLL DOG CHOW 100g"/>
    <s v="PERROS"/>
    <s v="SNACKS PARA PERRO"/>
    <x v="69"/>
    <s v="CUIDADO DE MASCOTAS"/>
    <s v="ALIMENTOS MASCOTAS"/>
    <s v="Víveres"/>
  </r>
  <r>
    <n v="10491"/>
    <x v="19"/>
    <s v="7501072210203"/>
    <s v="1086307"/>
    <s v="ALIM MASC CACH LECH/ARROZ DOG CHOW 100g"/>
    <s v="PERROS"/>
    <s v="PREMIUM"/>
    <x v="69"/>
    <s v="CUIDADO DE MASCOTAS"/>
    <s v="ALIMENTOS MASCOTAS"/>
    <s v="Víveres"/>
  </r>
  <r>
    <n v="10491"/>
    <x v="19"/>
    <s v="7501072210210"/>
    <s v="1086322"/>
    <s v="ALIM PERR ADULT SALMON DOG CHOW 100g"/>
    <s v="PERROS"/>
    <s v="PREMIUM"/>
    <x v="69"/>
    <s v="CUIDADO DE MASCOTAS"/>
    <s v="ALIMENTOS MASCOTAS"/>
    <s v="Víveres"/>
  </r>
  <r>
    <n v="10491"/>
    <x v="19"/>
    <s v="7501072210234"/>
    <s v="1097445"/>
    <s v="ALIM PERR ADULT CARNE DOGCHOW 100g"/>
    <s v="PERROS"/>
    <s v="PREMIUM"/>
    <x v="69"/>
    <s v="CUIDADO DE MASCOTAS"/>
    <s v="ALIMENTOS MASCOTAS"/>
    <s v="Víveres"/>
  </r>
  <r>
    <n v="10491"/>
    <x v="19"/>
    <s v="7501072210241"/>
    <s v="1086314"/>
    <s v="ALIM PERR ADULT PAVO/POLL DOG CHOW 100g"/>
    <s v="PERROS"/>
    <s v="PREMIUM"/>
    <x v="69"/>
    <s v="CUIDADO DE MASCOTAS"/>
    <s v="ALIMENTOS MASCOTAS"/>
    <s v="Víveres"/>
  </r>
  <r>
    <n v="10491"/>
    <x v="19"/>
    <s v="7501072210258"/>
    <s v="1085928"/>
    <s v="ALIM CACHORR POLLO DOG SHOW 100g"/>
    <s v="PERROS"/>
    <s v="PREMIUM"/>
    <x v="69"/>
    <s v="CUIDADO DE MASCOTAS"/>
    <s v="ALIMENTOS MASCOTAS"/>
    <s v="Víveres"/>
  </r>
  <r>
    <n v="10491"/>
    <x v="19"/>
    <s v="7501072210265"/>
    <s v="1085935"/>
    <s v="ALIM PERR ADULT CARN DOG CHOW 100g"/>
    <s v="PERROS"/>
    <s v="PREMIUM"/>
    <x v="69"/>
    <s v="CUIDADO DE MASCOTAS"/>
    <s v="ALIMENTOS MASCOTAS"/>
    <s v="Víveres"/>
  </r>
  <r>
    <n v="10491"/>
    <x v="19"/>
    <s v="7501072210272"/>
    <s v="1085931"/>
    <s v="ALIM PERR ADULT CORD DOG CHOW 100g"/>
    <s v="PERROS"/>
    <s v="PREMIUM"/>
    <x v="69"/>
    <s v="CUIDADO DE MASCOTAS"/>
    <s v="ALIMENTOS MASCOTAS"/>
    <s v="Víveres"/>
  </r>
  <r>
    <n v="10491"/>
    <x v="19"/>
    <s v="7501072210289"/>
    <s v="1085933"/>
    <s v="ALIM PERR ADULT POLL DOG CHOW 100g"/>
    <s v="PERROS"/>
    <s v="PREMIUM"/>
    <x v="69"/>
    <s v="CUIDADO DE MASCOTAS"/>
    <s v="ALIMENTOS MASCOTAS"/>
    <s v="Víveres"/>
  </r>
  <r>
    <n v="10491"/>
    <x v="19"/>
    <s v="7501072210296"/>
    <s v="1085929"/>
    <s v="ALIM PERR ADULT POLL/CARN DOG CHOW 100g"/>
    <s v="PERROS"/>
    <s v="PREMIUM"/>
    <x v="69"/>
    <s v="CUIDADO DE MASCOTAS"/>
    <s v="ALIMENTOS MASCOTAS"/>
    <s v="Víveres"/>
  </r>
  <r>
    <n v="10491"/>
    <x v="19"/>
    <s v="7501072210302"/>
    <s v="1085926"/>
    <s v="ALIM PERR ADULT PAV DOG CHOW 100g"/>
    <s v="PERROS"/>
    <s v="PREMIUM"/>
    <x v="69"/>
    <s v="CUIDADO DE MASCOTAS"/>
    <s v="ALIMENTOS MASCOTAS"/>
    <s v="Víveres"/>
  </r>
  <r>
    <n v="10491"/>
    <x v="19"/>
    <s v="7501072212016"/>
    <s v="1086174"/>
    <s v="ALIM PERRO ADULTO DOG CHOW 13000g"/>
    <s v="PERROS"/>
    <s v="PREMIUM"/>
    <x v="69"/>
    <s v="CUIDADO DE MASCOTAS"/>
    <s v="ALIMENTOS MASCOTAS"/>
    <s v="Víveres"/>
  </r>
  <r>
    <n v="10491"/>
    <x v="19"/>
    <s v="7501072212719"/>
    <s v="1088474"/>
    <s v="ALIM PERR CACHRR CARN ARRZ BENEFUL 100g"/>
    <s v="PERROS"/>
    <s v="PREMIUM"/>
    <x v="70"/>
    <s v="CUIDADO DE MASCOTAS"/>
    <s v="ALIMENTOS MASCOTAS"/>
    <s v="Víveres"/>
  </r>
  <r>
    <n v="10491"/>
    <x v="19"/>
    <s v="7501072212726"/>
    <s v="1088473"/>
    <s v="ALIM PERRO ADLT CARNE MINI BENEFUL 100g"/>
    <s v="PERROS"/>
    <s v="PREMIUM"/>
    <x v="70"/>
    <s v="CUIDADO DE MASCOTAS"/>
    <s v="ALIMENTOS MASCOTAS"/>
    <s v="Víveres"/>
  </r>
  <r>
    <n v="10491"/>
    <x v="19"/>
    <s v="7501072212733"/>
    <s v="1088477"/>
    <s v="ALIM PERR ADLT MINI CORDER BENEFUL 100g"/>
    <s v="PERROS"/>
    <s v="PREMIUM"/>
    <x v="70"/>
    <s v="CUIDADO DE MASCOTAS"/>
    <s v="ALIMENTOS MASCOTAS"/>
    <s v="Víveres"/>
  </r>
  <r>
    <n v="10491"/>
    <x v="19"/>
    <s v="7501072212740"/>
    <s v="1088476"/>
    <s v="ALIM PERR CACHORR POLLO BENEFUL 100g"/>
    <s v="PERROS"/>
    <s v="PREMIUM"/>
    <x v="70"/>
    <s v="CUIDADO DE MASCOTAS"/>
    <s v="ALIMENTOS MASCOTAS"/>
    <s v="Víveres"/>
  </r>
  <r>
    <n v="10491"/>
    <x v="19"/>
    <s v="7501072212757"/>
    <s v="1088478"/>
    <s v="ALIM PERR ADLT PAVO BENEFUL 100g"/>
    <s v="PERROS"/>
    <s v="PREMIUM"/>
    <x v="70"/>
    <s v="CUIDADO DE MASCOTAS"/>
    <s v="ALIMENTOS MASCOTAS"/>
    <s v="Víveres"/>
  </r>
  <r>
    <n v="10491"/>
    <x v="19"/>
    <s v="7501072212764"/>
    <s v="1088475"/>
    <s v="ALIM PERR ADLT POLLO BENEFUL 100g"/>
    <s v="PERROS"/>
    <s v="PREMIUM"/>
    <x v="70"/>
    <s v="CUIDADO DE MASCOTAS"/>
    <s v="ALIMENTOS MASCOTAS"/>
    <s v="Víveres"/>
  </r>
  <r>
    <n v="10491"/>
    <x v="19"/>
    <s v="7501072213464"/>
    <s v="1089835"/>
    <s v="ALIM PERRO ADULT RADIANT BENEFUL 10000g"/>
    <s v="PERROS"/>
    <s v="PREMIUM"/>
    <x v="70"/>
    <s v="CUIDADO DE MASCOTAS"/>
    <s v="ALIMENTOS MASCOTAS"/>
    <s v="Víveres"/>
  </r>
  <r>
    <n v="10491"/>
    <x v="19"/>
    <s v="7501072213785"/>
    <s v="1097446"/>
    <s v="ALIM PERR CACHOR CARNE DOG CHOW 100g"/>
    <s v="PERROS"/>
    <s v="PREMIUM"/>
    <x v="69"/>
    <s v="CUIDADO DE MASCOTAS"/>
    <s v="ALIMENTOS MASCOTAS"/>
    <s v="Víveres"/>
  </r>
  <r>
    <n v="10491"/>
    <x v="19"/>
    <s v="7501072213792"/>
    <s v="1099471"/>
    <s v="ALIM C/CORDERO DOG CHOW PURINA 100g"/>
    <s v="PERROS"/>
    <s v="PREMIUM"/>
    <x v="68"/>
    <s v="CUIDADO DE MASCOTAS"/>
    <s v="ALIMENTOS MASCOTAS"/>
    <s v="Víveres"/>
  </r>
  <r>
    <n v="10491"/>
    <x v="19"/>
    <s v="7501072215239"/>
    <s v="1098886"/>
    <s v="ALIMENTO PUR EXT LIFE DOG CHOW 15000g"/>
    <s v="PERROS"/>
    <s v="PREMIUM"/>
    <x v="69"/>
    <s v="CUIDADO DE MASCOTAS"/>
    <s v="ALIMENTOS MASCOTAS"/>
    <s v="Víveres"/>
  </r>
  <r>
    <n v="10491"/>
    <x v="19"/>
    <s v="7501072215642"/>
    <s v="1098280"/>
    <s v="ALIM PERR TRIPLE PROTEIN BENEFUL 10000g"/>
    <s v="PERROS"/>
    <s v="PREMIUM"/>
    <x v="70"/>
    <s v="CUIDADO DE MASCOTAS"/>
    <s v="ALIMENTOS MASCOTAS"/>
    <s v="Víveres"/>
  </r>
  <r>
    <n v="10491"/>
    <x v="19"/>
    <s v="7501072215703"/>
    <s v="1098276"/>
    <s v="ALIM PERR ORIG MINI PAVO BENEFUL 2000g"/>
    <s v="PERROS"/>
    <s v="PREMIUM"/>
    <x v="70"/>
    <s v="CUIDADO DE MASCOTAS"/>
    <s v="ALIMENTOS MASCOTAS"/>
    <s v="Víveres"/>
  </r>
  <r>
    <n v="10491"/>
    <x v="19"/>
    <s v="7501072215710"/>
    <s v="1098277"/>
    <s v="ALIM PERR ORIG MINI PAVO BENEFUL 4000g"/>
    <s v="PERROS"/>
    <s v="PREMIUM"/>
    <x v="70"/>
    <s v="CUIDADO DE MASCOTAS"/>
    <s v="ALIMENTOS MASCOTAS"/>
    <s v="Víveres"/>
  </r>
  <r>
    <n v="10491"/>
    <x v="19"/>
    <s v="7501072215727"/>
    <s v="1098278"/>
    <s v="ALIM CACHORRO MINI CARNE BENEFUL 4000g"/>
    <s v="PERROS"/>
    <s v="PREMIUM"/>
    <x v="70"/>
    <s v="CUIDADO DE MASCOTAS"/>
    <s v="ALIMENTOS MASCOTAS"/>
    <s v="Víveres"/>
  </r>
  <r>
    <n v="10491"/>
    <x v="19"/>
    <s v="7501072216045"/>
    <s v="1098281"/>
    <s v="ALIM PERR SALUD RAD SALM BENEFUL 10000g"/>
    <s v="PERROS"/>
    <s v="PREMIUM"/>
    <x v="70"/>
    <s v="CUIDADO DE MASCOTAS"/>
    <s v="ALIMENTOS MASCOTAS"/>
    <s v="Víveres"/>
  </r>
  <r>
    <n v="10491"/>
    <x v="19"/>
    <s v="7501072216212"/>
    <s v="1098650"/>
    <s v="ALIM MEAT POUNC PACK DOG CHOW 1200g"/>
    <s v="PERROS"/>
    <s v="PREMIUM"/>
    <x v="69"/>
    <s v="CUIDADO DE MASCOTAS"/>
    <s v="ALIMENTOS MASCOTAS"/>
    <s v="Víveres"/>
  </r>
  <r>
    <n v="10491"/>
    <x v="19"/>
    <s v="7501072216717"/>
    <s v="1098648"/>
    <s v="ALIM CHIKEN PAUCH PACK DOG CHOW 1200g"/>
    <s v="PERROS"/>
    <s v="PREMIUM"/>
    <x v="69"/>
    <s v="CUIDADO DE MASCOTAS"/>
    <s v="ALIMENTOS MASCOTAS"/>
    <s v="Víveres"/>
  </r>
  <r>
    <n v="10491"/>
    <x v="19"/>
    <s v="7501072217011"/>
    <s v="1098649"/>
    <s v="ALIM CHIKEN PUPPY PACK DOG CHOW 1200g"/>
    <s v="PERROS"/>
    <s v="PREMIUM"/>
    <x v="69"/>
    <s v="CUIDADO DE MASCOTAS"/>
    <s v="ALIMENTOS MASCOTAS"/>
    <s v="Víveres"/>
  </r>
  <r>
    <n v="10491"/>
    <x v="19"/>
    <s v="7501072218889"/>
    <s v="1104376"/>
    <s v="ALIM PERRO ADULTO ALPO 800g"/>
    <s v="PERROS"/>
    <s v="PREMIUM"/>
    <x v="13"/>
    <s v="CUIDADO DE MASCOTAS"/>
    <s v="ALIMENTOS MASCOTAS"/>
    <s v="Víveres"/>
  </r>
  <r>
    <n v="10491"/>
    <x v="19"/>
    <s v="7501777034487"/>
    <s v="1011437"/>
    <s v="ALIM PERR ADULT DOG CHO RP PURINA 7500g"/>
    <s v="PERROS"/>
    <s v="CORRIENTE"/>
    <x v="68"/>
    <s v="CUIDADO DE MASCOTAS"/>
    <s v="ALIMENTOS MASCOTAS"/>
    <s v="Víveres"/>
  </r>
  <r>
    <n v="10491"/>
    <x v="19"/>
    <s v="7501777037068"/>
    <s v="1011440"/>
    <s v="ALIM PERR DOG CHOW ADULTO PURINA 7500g"/>
    <s v="PERROS"/>
    <s v="CORRIENTE"/>
    <x v="68"/>
    <s v="CUIDADO DE MASCOTAS"/>
    <s v="ALIMENTOS MASCOTAS"/>
    <s v="Víveres"/>
  </r>
  <r>
    <n v="10491"/>
    <x v="19"/>
    <s v="088169407212"/>
    <s v="1012519"/>
    <s v="CONS RES LAMINA MAGGI 10g"/>
    <s v="CONSOME DE RES"/>
    <m/>
    <x v="72"/>
    <s v="CALDOS SOPAS Y CREMAS"/>
    <s v="CALDOS CONCENTRADOS"/>
    <s v="Víveres"/>
  </r>
  <r>
    <n v="10491"/>
    <x v="19"/>
    <s v="8445291259416"/>
    <s v="1104308"/>
    <s v="COND CONS SASONADOR RES MAGGI 50g"/>
    <s v="CONSOME DE RES"/>
    <m/>
    <x v="72"/>
    <s v="CALDOS SOPAS Y CREMAS"/>
    <s v="CALDOS CONCENTRADOS"/>
    <s v="Víveres"/>
  </r>
  <r>
    <n v="10491"/>
    <x v="19"/>
    <s v="088169007634"/>
    <s v="1002645"/>
    <s v="COND BAS CONS CONCENTR MAGGI 40g"/>
    <s v="CONSOME GALLINA 13%"/>
    <m/>
    <x v="72"/>
    <s v="CALDOS SOPAS Y CREMAS"/>
    <s v="CALDOS CONCENTRADOS"/>
    <s v="Víveres"/>
  </r>
  <r>
    <n v="10491"/>
    <x v="19"/>
    <s v="088169017084"/>
    <s v="1002651"/>
    <s v="COND BAS CONS SABOR COLOR MAGGI 225g"/>
    <s v="CONSOME GALLINA 13%"/>
    <m/>
    <x v="72"/>
    <s v="CALDOS SOPAS Y CREMAS"/>
    <s v="CALDOS CONCENTRADOS"/>
    <s v="Víveres"/>
  </r>
  <r>
    <n v="10491"/>
    <x v="19"/>
    <s v="089674006990"/>
    <s v="1078739"/>
    <s v="COND CONS POLL GALLINA CRIOLLA MAGGI 40g"/>
    <s v="CONSOME GALLINA 13%"/>
    <m/>
    <x v="72"/>
    <s v="CALDOS SOPAS Y CREMAS"/>
    <s v="CALDOS CONCENTRADOS"/>
    <s v="Víveres"/>
  </r>
  <r>
    <n v="10491"/>
    <x v="19"/>
    <s v="7613037609387"/>
    <s v="1083306"/>
    <s v="COND CONS POLLO+COST 15u MAGGI 150g"/>
    <s v="CONSOME GALLINA 13%"/>
    <m/>
    <x v="72"/>
    <s v="CALDOS SOPAS Y CREMAS"/>
    <s v="CALDOS CONCENTRADOS"/>
    <s v="Víveres"/>
  </r>
  <r>
    <n v="10491"/>
    <x v="19"/>
    <s v="8445290459503"/>
    <s v="1095455"/>
    <s v="CONSOME MI SAZON 5u MAGGI 50g"/>
    <s v="CONSOME GALLINA 13%"/>
    <m/>
    <x v="72"/>
    <s v="CALDOS SOPAS Y CREMAS"/>
    <s v="CALDOS CONCENTRADOS"/>
    <s v="Víveres"/>
  </r>
  <r>
    <n v="10491"/>
    <x v="19"/>
    <s v="8445291259546"/>
    <s v="1104306"/>
    <s v="COND CONS GALLINA CRIOLLA 50g"/>
    <s v="CONSOME GALLINA 13%"/>
    <m/>
    <x v="72"/>
    <s v="CALDOS SOPAS Y CREMAS"/>
    <s v="CALDOS CONCENTRADOS"/>
    <s v="Víveres"/>
  </r>
  <r>
    <n v="10491"/>
    <x v="19"/>
    <s v="088169008433"/>
    <s v="1046880"/>
    <s v="COND BAS CONS POLLO CONC MAGGI 850g"/>
    <s v="CONSOME GALLINA BASICO"/>
    <m/>
    <x v="72"/>
    <s v="CALDOS SOPAS Y CREMAS"/>
    <s v="CALDOS CONCENTRADOS"/>
    <s v="Víveres"/>
  </r>
  <r>
    <n v="10491"/>
    <x v="19"/>
    <s v="088169407625"/>
    <s v="1002711"/>
    <s v="COND BAS CONS POLLO LAMINA MAGGI 10g"/>
    <s v="CONSOME GALLINA BASICO"/>
    <m/>
    <x v="72"/>
    <s v="CALDOS SOPAS Y CREMAS"/>
    <s v="CALDOS CONCENTRADOS"/>
    <s v="Víveres"/>
  </r>
  <r>
    <n v="10491"/>
    <x v="19"/>
    <s v="088169407663"/>
    <s v="1002713"/>
    <s v="COND BAS CONS POLLO MAGGI 50g"/>
    <s v="CONSOME GALLINA BASICO"/>
    <m/>
    <x v="72"/>
    <s v="CALDOS SOPAS Y CREMAS"/>
    <s v="CALDOS CONCENTRADOS"/>
    <s v="Víveres"/>
  </r>
  <r>
    <n v="10491"/>
    <x v="19"/>
    <s v="7613032774134"/>
    <s v="1012540"/>
    <s v="COND BAS CONS CONCENT POLLO MAGGI 225g"/>
    <s v="CONSOME GALLINA BASICO"/>
    <m/>
    <x v="72"/>
    <s v="CALDOS SOPAS Y CREMAS"/>
    <s v="CALDOS CONCENTRADOS"/>
    <s v="Víveres"/>
  </r>
  <r>
    <n v="10491"/>
    <x v="19"/>
    <s v="7613032894344"/>
    <s v="1012544"/>
    <s v="COND BAS CONS CONCENTRAD POLLO MAGGI 60g"/>
    <s v="CONSOME GALLINA BASICO"/>
    <m/>
    <x v="72"/>
    <s v="CALDOS SOPAS Y CREMAS"/>
    <s v="CALDOS CONCENTRADOS"/>
    <s v="Víveres"/>
  </r>
  <r>
    <n v="10491"/>
    <x v="19"/>
    <s v="7613033516450"/>
    <s v="1032689"/>
    <s v="COND BAS SAZON ARROZ MAGGI 32g"/>
    <s v="CONSOME GALLINA BASICO"/>
    <m/>
    <x v="72"/>
    <s v="CALDOS SOPAS Y CREMAS"/>
    <s v="CALDOS CONCENTRADOS"/>
    <s v="Víveres"/>
  </r>
  <r>
    <n v="10491"/>
    <x v="19"/>
    <s v="7613035258235"/>
    <s v="1056388"/>
    <s v="COND BAS CONS POLLO DP MAGGI 330g"/>
    <s v="CONSOME GALLINA BASICO"/>
    <m/>
    <x v="72"/>
    <s v="CALDOS SOPAS Y CREMAS"/>
    <s v="CALDOS CONCENTRADOS"/>
    <s v="Víveres"/>
  </r>
  <r>
    <n v="10491"/>
    <x v="19"/>
    <s v="8445290364104"/>
    <s v="1099042"/>
    <s v="COND CONSOME POLLO 4 UNIDADES MAGGI 9g"/>
    <s v="CONSOME GALLINA BASICO"/>
    <m/>
    <x v="72"/>
    <s v="CALDOS SOPAS Y CREMAS"/>
    <s v="CALDOS CONCENTRADOS"/>
    <s v="Víveres"/>
  </r>
  <r>
    <n v="10491"/>
    <x v="19"/>
    <s v="088169407953"/>
    <s v="1002714"/>
    <s v="CONS CONCENTR CAMARON MAGGI 40g"/>
    <s v="CONSOME PESCADO"/>
    <m/>
    <x v="72"/>
    <s v="CALDOS SOPAS Y CREMAS"/>
    <s v="CALDOS CONCENTRADOS"/>
    <s v="Víveres"/>
  </r>
  <r>
    <n v="10491"/>
    <x v="19"/>
    <s v="8445291260139"/>
    <s v="1104307"/>
    <s v="COND CONS SASONADOR CAMARON MAGGI 50g"/>
    <s v="CONSOME PESCADO"/>
    <m/>
    <x v="72"/>
    <s v="CALDOS SOPAS Y CREMAS"/>
    <s v="CALDOS CONCENTRADOS"/>
    <s v="Víveres"/>
  </r>
  <r>
    <n v="10491"/>
    <x v="19"/>
    <s v="088169006583"/>
    <s v="1002653"/>
    <s v="SAZONADOR COSTILLA CRIOLLA MAGGI 225g"/>
    <s v="OTROS CONSOME"/>
    <m/>
    <x v="72"/>
    <s v="CALDOS SOPAS Y CREMAS"/>
    <s v="CALDOS CONCENTRADOS"/>
    <s v="Víveres"/>
  </r>
  <r>
    <n v="10491"/>
    <x v="19"/>
    <s v="088169405607"/>
    <s v="1002709"/>
    <s v="COND BAS CUBIT CONS POLLO MAGGI 40g"/>
    <s v="OTROS CONSOME"/>
    <m/>
    <x v="72"/>
    <s v="CALDOS SOPAS Y CREMAS"/>
    <s v="CALDOS CONCENTRADOS"/>
    <s v="Víveres"/>
  </r>
  <r>
    <n v="10491"/>
    <x v="19"/>
    <s v="088169406604"/>
    <s v="1002646"/>
    <s v="COND BAS CUBIT POLLO MAGGI 100g"/>
    <s v="OTROS CONSOME"/>
    <m/>
    <x v="72"/>
    <s v="CALDOS SOPAS Y CREMAS"/>
    <s v="CALDOS CONCENTRADOS"/>
    <s v="Víveres"/>
  </r>
  <r>
    <n v="10491"/>
    <x v="19"/>
    <s v="088169407236"/>
    <s v="1002710"/>
    <s v="CONS CONCENTRADO RES MAGGI 40g"/>
    <s v="OTROS CONSOME"/>
    <m/>
    <x v="72"/>
    <s v="CALDOS SOPAS Y CREMAS"/>
    <s v="CALDOS CONCENTRADOS"/>
    <s v="Víveres"/>
  </r>
  <r>
    <n v="10491"/>
    <x v="19"/>
    <s v="7613032343019"/>
    <s v="1054027"/>
    <s v="SAZONAD COST RES TIRA MAGGI 10g"/>
    <s v="OTROS CONSOME"/>
    <m/>
    <x v="72"/>
    <s v="CALDOS SOPAS Y CREMAS"/>
    <s v="CALDOS CONCENTRADOS"/>
    <s v="Víveres"/>
  </r>
  <r>
    <n v="10491"/>
    <x v="19"/>
    <s v="7613033100901"/>
    <s v="1026626"/>
    <s v="CONS COSTILL CRIOLL 5u MAGGI 50g"/>
    <s v="OTROS CONSOME"/>
    <m/>
    <x v="72"/>
    <s v="CALDOS SOPAS Y CREMAS"/>
    <s v="CALDOS CONCENTRADOS"/>
    <s v="Víveres"/>
  </r>
  <r>
    <n v="10491"/>
    <x v="19"/>
    <s v="7613033450310"/>
    <s v="1031926"/>
    <s v="SAZONAD MI SAZON MAGGI 225g"/>
    <s v="OTROS CONSOME"/>
    <m/>
    <x v="72"/>
    <s v="CALDOS SOPAS Y CREMAS"/>
    <s v="CALDOS CONCENTRADOS"/>
    <s v="Víveres"/>
  </r>
  <r>
    <n v="10491"/>
    <x v="19"/>
    <s v="7613036633178"/>
    <s v="1083547"/>
    <s v="COND BAS SAZON NATURISIMO MAGGI 32g"/>
    <s v="OTROS CONSOME"/>
    <m/>
    <x v="72"/>
    <s v="CALDOS SOPAS Y CREMAS"/>
    <s v="CALDOS CONCENTRADOS"/>
    <s v="Víveres"/>
  </r>
  <r>
    <n v="10491"/>
    <x v="19"/>
    <s v="7613036633192"/>
    <s v="1083548"/>
    <s v="COND BAS SAZON COMPLET NATUR MAGGI 225g"/>
    <s v="OTROS CONSOME"/>
    <m/>
    <x v="72"/>
    <s v="CALDOS SOPAS Y CREMAS"/>
    <s v="CALDOS CONCENTRADOS"/>
    <s v="Víveres"/>
  </r>
  <r>
    <n v="10491"/>
    <x v="19"/>
    <s v="7613037015591"/>
    <s v="1085775"/>
    <s v="COND BAS SAZON JUG ALSART CHIP MAGGI 25g"/>
    <s v="OTROS CONSOME"/>
    <m/>
    <x v="72"/>
    <s v="CALDOS SOPAS Y CREMAS"/>
    <s v="CALDOS CONCENTRADOS"/>
    <s v="Víveres"/>
  </r>
  <r>
    <n v="10491"/>
    <x v="19"/>
    <s v="7613039469491"/>
    <s v="1088638"/>
    <s v="COND BASE ARROZ CON POLLO MAGGI 30g"/>
    <s v="OTROS CONSOME"/>
    <m/>
    <x v="72"/>
    <s v="CALDOS SOPAS Y CREMAS"/>
    <s v="CALDOS CONCENTRADOS"/>
    <s v="Víveres"/>
  </r>
  <r>
    <n v="10491"/>
    <x v="19"/>
    <s v="881690066770"/>
    <s v="1012532"/>
    <s v="CONSOME GALL SABOR COLOR MAGGI 50g"/>
    <s v="OTROS CONSOME"/>
    <m/>
    <x v="72"/>
    <s v="CALDOS SOPAS Y CREMAS"/>
    <s v="CALDOS CONCENTRADOS"/>
    <s v="Víveres"/>
  </r>
  <r>
    <n v="10491"/>
    <x v="19"/>
    <s v="7501058615305"/>
    <s v="1082713"/>
    <s v="DULC LECH CHOC-AVELLAN LA LECHERA 325g"/>
    <m/>
    <m/>
    <x v="73"/>
    <s v="LECHE EN POLVO Y CREMA DE LECHE"/>
    <s v="EVAPORADA"/>
    <s v="Víveres"/>
  </r>
  <r>
    <n v="10491"/>
    <x v="19"/>
    <s v="7506475107778"/>
    <s v="1090340"/>
    <s v="LECH EVAP IDEAL 350g"/>
    <m/>
    <m/>
    <x v="74"/>
    <s v="LECHE EN POLVO Y CREMA DE LECHE"/>
    <s v="EVAPORADA"/>
    <s v="Víveres"/>
  </r>
  <r>
    <n v="10491"/>
    <x v="19"/>
    <s v="7506475112406"/>
    <s v="1100850"/>
    <s v="LECH EVAPORADA TETRA IDEAL 330ml"/>
    <m/>
    <m/>
    <x v="74"/>
    <s v="LECHE EN POLVO Y CREMA DE LECHE"/>
    <s v="EVAPORADA"/>
    <s v="Víveres"/>
  </r>
  <r>
    <n v="10491"/>
    <x v="19"/>
    <s v="7613032809225"/>
    <s v="1037367"/>
    <s v="LECH EVAP HIERR ACID FOL IDEAL 315g"/>
    <m/>
    <m/>
    <x v="74"/>
    <s v="LECHE EN POLVO Y CREMA DE LECHE"/>
    <s v="EVAPORADA"/>
    <s v="Víveres"/>
  </r>
  <r>
    <n v="10492"/>
    <x v="20"/>
    <s v="082100179039"/>
    <s v="1002477"/>
    <s v="VINO BCO FRESA ARBOR MIST 750ml"/>
    <s v="REFRESCANTES"/>
    <m/>
    <x v="75"/>
    <s v="BEBIDAS ALCOHOLICAS"/>
    <s v="VINOS ESPUMOSOS"/>
    <s v="Licores"/>
  </r>
  <r>
    <n v="10492"/>
    <x v="20"/>
    <s v="082100179084"/>
    <s v="1002478"/>
    <s v="VINO SANGRIA ARBOR MIST 750ml"/>
    <s v="REFRESCANTES"/>
    <m/>
    <x v="75"/>
    <s v="BEBIDAS ALCOHOLICAS"/>
    <s v="VINOS ESPUMOSOS"/>
    <s v="Licores"/>
  </r>
  <r>
    <n v="10492"/>
    <x v="20"/>
    <s v="082100179237"/>
    <s v="1001609"/>
    <s v="VINO TINT ARBOR MIST 750ml"/>
    <s v="REFRESCANTES"/>
    <m/>
    <x v="75"/>
    <s v="BEBIDAS ALCOHOLICAS"/>
    <s v="VINOS ESPUMOSOS"/>
    <s v="Licores"/>
  </r>
  <r>
    <n v="10492"/>
    <x v="20"/>
    <s v="082100179329"/>
    <s v="1002479"/>
    <s v="VINO ISL FRUITS GRIGIO ARBOR MIST 750ml"/>
    <s v="REFRESCANTES"/>
    <m/>
    <x v="75"/>
    <s v="BEBIDAS ALCOHOLICAS"/>
    <s v="VINOS ESPUMOSOS"/>
    <s v="Licores"/>
  </r>
  <r>
    <n v="10492"/>
    <x v="20"/>
    <s v="082100738564"/>
    <s v="1101288"/>
    <s v="VINO MANG STRAW MOSCAT ARBOR MIST 750ml"/>
    <s v="REFRESCANTES"/>
    <m/>
    <x v="75"/>
    <s v="BEBIDAS ALCOHOLICAS"/>
    <s v="VINOS ESPUMOSOS"/>
    <s v="Licores"/>
  </r>
  <r>
    <n v="10492"/>
    <x v="20"/>
    <s v="082100738755"/>
    <s v="1101289"/>
    <s v="VINO RASPBERRY PINK ARBOR MIST 750ml"/>
    <s v="REFRESCANTES"/>
    <m/>
    <x v="75"/>
    <s v="BEBIDAS ALCOHOLICAS"/>
    <s v="VINOS ESPUMOSOS"/>
    <s v="Licores"/>
  </r>
  <r>
    <n v="10492"/>
    <x v="20"/>
    <s v="3159560595000"/>
    <s v="1089755"/>
    <s v="VINO ROSADO ANJOU CALVET 750ml"/>
    <s v="REFRESCANTES"/>
    <m/>
    <x v="76"/>
    <s v="BEBIDAS ALCOHOLICAS"/>
    <s v="VINOS ESPUMOSOS"/>
    <s v="Licores"/>
  </r>
  <r>
    <n v="10492"/>
    <x v="20"/>
    <s v="3176780037639"/>
    <s v="1089753"/>
    <s v="VINO ROSADO SOUPCON DE FRUIT 750ml"/>
    <s v="REFRESCANTES"/>
    <m/>
    <x v="77"/>
    <s v="BEBIDAS ALCOHOLICAS"/>
    <s v="VINOS ESPUMOSOS"/>
    <s v="Licores"/>
  </r>
  <r>
    <n v="10492"/>
    <x v="20"/>
    <s v="3500610135910"/>
    <s v="1091211"/>
    <s v="VINO EXHIB ROSE COTES D.THAU"/>
    <s v="REFRESCANTES"/>
    <m/>
    <x v="13"/>
    <s v="BEBIDAS ALCOHOLICAS"/>
    <s v="VINOS ESPUMOSOS"/>
    <s v="Licores"/>
  </r>
  <r>
    <n v="10492"/>
    <x v="20"/>
    <s v="3500610146701"/>
    <s v="1091226"/>
    <s v="VINO MURMURE DE ROSE CALVED"/>
    <s v="REFRESCANTES"/>
    <m/>
    <x v="13"/>
    <s v="BEBIDAS ALCOHOLICAS"/>
    <s v="VINOS ESPUMOSOS"/>
    <s v="Licores"/>
  </r>
  <r>
    <n v="10492"/>
    <x v="20"/>
    <s v="7441008504962"/>
    <s v="1080514"/>
    <s v="VINO SANG TIN PET 2pack DON SIMON 1500ml"/>
    <s v="REFRESCANTES"/>
    <m/>
    <x v="78"/>
    <s v="BEBIDAS ALCOHOLICAS"/>
    <s v="VINOS ESPUMOSOS"/>
    <s v="Licores"/>
  </r>
  <r>
    <n v="10492"/>
    <x v="20"/>
    <s v="7441008505006"/>
    <s v="1080501"/>
    <s v="VINO REFR SANGRIA BLANCA PEÑASOL 2000ml"/>
    <s v="REFRESCANTES"/>
    <m/>
    <x v="79"/>
    <s v="BEBIDAS ALCOHOLICAS"/>
    <s v="VINOS ESPUMOSOS"/>
    <s v="Licores"/>
  </r>
  <r>
    <n v="10492"/>
    <x v="20"/>
    <s v="7441008505471"/>
    <s v="1080513"/>
    <s v="VIN SANG BLANC 2pack DON SIMON 1500ml"/>
    <s v="REFRESCANTES"/>
    <m/>
    <x v="78"/>
    <s v="BEBIDAS ALCOHOLICAS"/>
    <s v="VINOS ESPUMOSOS"/>
    <s v="Licores"/>
  </r>
  <r>
    <n v="10492"/>
    <x v="20"/>
    <s v="7441008505495"/>
    <s v="1080500"/>
    <s v="SANGRIA 2do MITAD PREC ARBOR MIST 1500ml"/>
    <s v="REFRESCANTES"/>
    <m/>
    <x v="75"/>
    <s v="BEBIDAS ALCOHOLICAS"/>
    <s v="VINOS ESPUMOSOS"/>
    <s v="Licores"/>
  </r>
  <r>
    <n v="10492"/>
    <x v="20"/>
    <s v="7441008505518"/>
    <s v="1080498"/>
    <s v="VINO REFR ZINFANDEL ARBOR MIST 1500ml"/>
    <s v="REFRESCANTES"/>
    <m/>
    <x v="75"/>
    <s v="BEBIDAS ALCOHOLICAS"/>
    <s v="VINOS ESPUMOSOS"/>
    <s v="Licores"/>
  </r>
  <r>
    <n v="10492"/>
    <x v="20"/>
    <s v="7441008505525"/>
    <s v="1080499"/>
    <s v="VIN BLACKBER MERLOT 2u ARBOR MIST 1500ml"/>
    <s v="REFRESCANTES"/>
    <m/>
    <x v="75"/>
    <s v="BEBIDAS ALCOHOLICAS"/>
    <s v="VINOS ESPUMOSOS"/>
    <s v="Licores"/>
  </r>
  <r>
    <n v="10492"/>
    <x v="20"/>
    <s v="7441008508458"/>
    <s v="1100014"/>
    <s v="VIN MORA 2pack FIESTA 1500ml"/>
    <s v="REFRESCANTES"/>
    <m/>
    <x v="80"/>
    <s v="BEBIDAS ALCOHOLICAS"/>
    <s v="VINOS ESPUMOSOS"/>
    <s v="Licores"/>
  </r>
  <r>
    <n v="10492"/>
    <x v="20"/>
    <s v="7441008509349"/>
    <s v="1100028"/>
    <s v="SANGRIA TINTA 2pack DON SIMON 1500ml"/>
    <s v="REFRESCANTES"/>
    <m/>
    <x v="78"/>
    <s v="BEBIDAS ALCOHOLICAS"/>
    <s v="VINOS ESPUMOSOS"/>
    <s v="Licores"/>
  </r>
  <r>
    <n v="10492"/>
    <x v="20"/>
    <s v="7441008509356"/>
    <s v="1100026"/>
    <s v="SANGRIA BLANC 2pack DON SIMON 1500ml"/>
    <s v="REFRESCANTES"/>
    <m/>
    <x v="78"/>
    <s v="BEBIDAS ALCOHOLICAS"/>
    <s v="VINOS ESPUMOSOS"/>
    <s v="Licores"/>
  </r>
  <r>
    <n v="10492"/>
    <x v="20"/>
    <s v="7441008509363"/>
    <s v="1100024"/>
    <s v="SANGRIA ROSE 2pack DON SIMON 1500ml"/>
    <s v="REFRESCANTES"/>
    <m/>
    <x v="78"/>
    <s v="BEBIDAS ALCOHOLICAS"/>
    <s v="VINOS ESPUMOSOS"/>
    <s v="Licores"/>
  </r>
  <r>
    <n v="10492"/>
    <x v="20"/>
    <s v="7441008554042"/>
    <s v="1076605"/>
    <s v="SANGRIA 2uORIG PEÑASOL 2000ml"/>
    <s v="REFRESCANTES"/>
    <m/>
    <x v="79"/>
    <s v="BEBIDAS ALCOHOLICAS"/>
    <s v="VINOS ESPUMOSOS"/>
    <s v="Licores"/>
  </r>
  <r>
    <n v="10492"/>
    <x v="20"/>
    <s v="7804315011149"/>
    <s v="1096769"/>
    <s v="VINO ROSE LAZO 750ml"/>
    <s v="REFRESCANTES"/>
    <m/>
    <x v="81"/>
    <s v="BEBIDAS ALCOHOLICAS"/>
    <s v="VINOS ESPUMOSOS"/>
    <s v="Licores"/>
  </r>
  <r>
    <n v="10492"/>
    <x v="20"/>
    <s v="7809636300156"/>
    <s v="1093494"/>
    <s v="VIINO CALITERRA SHIRAZ ROSÉRESERVA 7"/>
    <s v="REFRESCANTES"/>
    <m/>
    <x v="13"/>
    <s v="BEBIDAS ALCOHOLICAS"/>
    <s v="VINOS ESPUMOSOS"/>
    <s v="Licores"/>
  </r>
  <r>
    <n v="10492"/>
    <x v="20"/>
    <s v="8000420501295"/>
    <s v="1091157"/>
    <s v="VERMOUTH ROSO GANCIA"/>
    <s v="REFRESCANTES"/>
    <m/>
    <x v="13"/>
    <s v="BEBIDAS ALCOHOLICAS"/>
    <s v="VINOS ESPUMOSOS"/>
    <s v="Licores"/>
  </r>
  <r>
    <n v="10492"/>
    <x v="20"/>
    <s v="8410261150161"/>
    <s v="1093517"/>
    <s v="SANGRIA PREM DON SIMON 750ml"/>
    <s v="REFRESCANTES"/>
    <m/>
    <x v="13"/>
    <s v="BEBIDAS ALCOHOLICAS"/>
    <s v="VINOS ESPUMOSOS"/>
    <s v="Licores"/>
  </r>
  <r>
    <n v="10492"/>
    <x v="20"/>
    <s v="8410261151311"/>
    <s v="1051776"/>
    <s v="VINO BCO SANGRIA DON SIMON 1500ml"/>
    <s v="REFRESCANTES"/>
    <m/>
    <x v="78"/>
    <s v="BEBIDAS ALCOHOLICAS"/>
    <s v="VINOS ESPUMOSOS"/>
    <s v="Licores"/>
  </r>
  <r>
    <n v="10492"/>
    <x v="20"/>
    <s v="8410261151328"/>
    <s v="1097386"/>
    <s v="SANGRIA ROSEPET DON SIMON 1500ml"/>
    <s v="REFRESCANTES"/>
    <m/>
    <x v="78"/>
    <s v="BEBIDAS ALCOHOLICAS"/>
    <s v="VINOS ESPUMOSOS"/>
    <s v="Licores"/>
  </r>
  <r>
    <n v="10492"/>
    <x v="20"/>
    <s v="8410261151717"/>
    <s v="1076122"/>
    <s v="SANGR LAT TINT DON SIMON 330ml"/>
    <s v="REFRESCANTES"/>
    <m/>
    <x v="78"/>
    <s v="BEBIDAS ALCOHOLICAS"/>
    <s v="VINOS ESPUMOSOS"/>
    <s v="Licores"/>
  </r>
  <r>
    <n v="10492"/>
    <x v="20"/>
    <s v="8410261151847"/>
    <s v="1087411"/>
    <s v="SANGRIA BIO ORGANIC DON SIMON 1000ml"/>
    <s v="REFRESCANTES"/>
    <m/>
    <x v="78"/>
    <s v="BEBIDAS ALCOHOLICAS"/>
    <s v="VINOS ESPUMOSOS"/>
    <s v="Licores"/>
  </r>
  <r>
    <n v="10492"/>
    <x v="20"/>
    <s v="8410261152004"/>
    <s v="1076125"/>
    <s v="TINT VER CLASIC VERAN DON SIMON 1500ml"/>
    <s v="REFRESCANTES"/>
    <m/>
    <x v="78"/>
    <s v="BEBIDAS ALCOHOLICAS"/>
    <s v="VINOS ESPUMOSOS"/>
    <s v="Licores"/>
  </r>
  <r>
    <n v="10492"/>
    <x v="20"/>
    <s v="8410702005012"/>
    <s v="1017531"/>
    <s v="VINO TINT SANGRIA PENASOL 1000ml"/>
    <s v="REFRESCANTES"/>
    <m/>
    <x v="79"/>
    <s v="BEBIDAS ALCOHOLICAS"/>
    <s v="VINOS ESPUMOSOS"/>
    <s v="Licores"/>
  </r>
  <r>
    <n v="10492"/>
    <x v="20"/>
    <s v="8410702022903"/>
    <s v="1086215"/>
    <s v="SANG ORIG BIB PENASOL 3000ml"/>
    <s v="REFRESCANTES"/>
    <m/>
    <x v="79"/>
    <s v="BEBIDAS ALCOHOLICAS"/>
    <s v="VINOS ESPUMOSOS"/>
    <s v="Licores"/>
  </r>
  <r>
    <n v="10492"/>
    <x v="20"/>
    <s v="8410702038966"/>
    <s v="1093516"/>
    <s v="SANGR PENASOL PET 1500ml"/>
    <s v="REFRESCANTES"/>
    <m/>
    <x v="79"/>
    <s v="BEBIDAS ALCOHOLICAS"/>
    <s v="VINOS ESPUMOSOS"/>
    <s v="Licores"/>
  </r>
  <r>
    <n v="10492"/>
    <x v="20"/>
    <s v="8410702039802"/>
    <s v="1086216"/>
    <s v="SANGR BLANC TETRAPACK PENASOL 1000ml"/>
    <s v="REFRESCANTES"/>
    <m/>
    <x v="79"/>
    <s v="BEBIDAS ALCOHOLICAS"/>
    <s v="VINOS ESPUMOSOS"/>
    <s v="Licores"/>
  </r>
  <r>
    <n v="10539"/>
    <x v="21"/>
    <s v="7441007800133"/>
    <s v="1006583"/>
    <s v="ALIM PERR PRIME CUTS CARN SUP PERRO 415g"/>
    <s v="PERROS"/>
    <s v="SNACKS PARA PERRO"/>
    <x v="82"/>
    <s v="CUIDADO DE MASCOTAS"/>
    <s v="ALIMENTOS MASCOTAS"/>
    <s v="Víveres"/>
  </r>
  <r>
    <n v="10539"/>
    <x v="21"/>
    <s v="7441007800140"/>
    <s v="1030540"/>
    <s v="ALIM PERR CACHORRO SUPER PERRO 415g"/>
    <s v="PERROS"/>
    <s v="SNACKS PARA PERRO"/>
    <x v="82"/>
    <s v="CUIDADO DE MASCOTAS"/>
    <s v="ALIMENTOS MASCOTAS"/>
    <s v="Víveres"/>
  </r>
  <r>
    <n v="10539"/>
    <x v="21"/>
    <s v="7441007800720"/>
    <s v="1006593"/>
    <s v="ALIM PERR BIOPLUS SUPER PERRO 5000g"/>
    <s v="PERROS"/>
    <s v="ECONOMICO"/>
    <x v="82"/>
    <s v="CUIDADO DE MASCOTAS"/>
    <s v="ALIMENTOS MASCOTAS"/>
    <s v="Víveres"/>
  </r>
  <r>
    <n v="10539"/>
    <x v="21"/>
    <s v="7441007800737"/>
    <s v="1006594"/>
    <s v="ALIM PERR BIOPLUS SUPER PERRO 2000g"/>
    <s v="PERROS"/>
    <s v="ECONOMICO"/>
    <x v="82"/>
    <s v="CUIDADO DE MASCOTAS"/>
    <s v="ALIMENTOS MASCOTAS"/>
    <s v="Víveres"/>
  </r>
  <r>
    <n v="10539"/>
    <x v="21"/>
    <s v="7441007800744"/>
    <s v="1006595"/>
    <s v="ALIM PERR SUPER PERRO 18000g"/>
    <s v="PERROS"/>
    <s v="ECONOMICO"/>
    <x v="82"/>
    <s v="CUIDADO DE MASCOTAS"/>
    <s v="ALIMENTOS MASCOTAS"/>
    <s v="Víveres"/>
  </r>
  <r>
    <n v="10539"/>
    <x v="21"/>
    <s v="7441007800768"/>
    <s v="1006597"/>
    <s v="ALIM PERR CACHORRO SUP PERRO 2000g"/>
    <s v="PERROS"/>
    <s v="ECONOMICO"/>
    <x v="82"/>
    <s v="CUIDADO DE MASCOTAS"/>
    <s v="ALIMENTOS MASCOTAS"/>
    <s v="Víveres"/>
  </r>
  <r>
    <n v="10539"/>
    <x v="21"/>
    <s v="7441007800775"/>
    <s v="1006598"/>
    <s v="ALIM PERR CACHORRO SUP PERRO 5000g"/>
    <s v="PERROS"/>
    <s v="ECONOMICO"/>
    <x v="82"/>
    <s v="CUIDADO DE MASCOTAS"/>
    <s v="ALIMENTOS MASCOTAS"/>
    <s v="Víveres"/>
  </r>
  <r>
    <n v="10539"/>
    <x v="21"/>
    <s v="7441007800799"/>
    <s v="1006599"/>
    <s v="ALIM PERR CACHORRO SUPER PERRO 18000g"/>
    <s v="PERROS"/>
    <s v="ECONOMICO"/>
    <x v="82"/>
    <s v="CUIDADO DE MASCOTAS"/>
    <s v="ALIMENTOS MASCOTAS"/>
    <s v="Víveres"/>
  </r>
  <r>
    <n v="10539"/>
    <x v="21"/>
    <s v="7441007800843"/>
    <s v="1045097"/>
    <s v="ALIM PERR ADULT CLAS SUPER PERRO 10000g"/>
    <s v="PERROS"/>
    <s v="ECONOMICO"/>
    <x v="82"/>
    <s v="CUIDADO DE MASCOTAS"/>
    <s v="ALIMENTOS MASCOTAS"/>
    <s v="Víveres"/>
  </r>
  <r>
    <n v="10539"/>
    <x v="21"/>
    <s v="7441007800874"/>
    <s v="1006600"/>
    <s v="ALIM PERR PRO PET 1500g"/>
    <s v="PERROS"/>
    <s v="CORRIENTE"/>
    <x v="83"/>
    <s v="CUIDADO DE MASCOTAS"/>
    <s v="ALIMENTOS MASCOTAS"/>
    <s v="Víveres"/>
  </r>
  <r>
    <n v="10539"/>
    <x v="21"/>
    <s v="7441007800881"/>
    <s v="1006601"/>
    <s v="ALIM PERR PRO PET 4000g"/>
    <s v="PERROS"/>
    <s v="CORRIENTE"/>
    <x v="83"/>
    <s v="CUIDADO DE MASCOTAS"/>
    <s v="ALIMENTOS MASCOTAS"/>
    <s v="Víveres"/>
  </r>
  <r>
    <n v="10539"/>
    <x v="21"/>
    <s v="7441007800898"/>
    <s v="1006602"/>
    <s v="ALIM PERR PRO PET 10000g"/>
    <s v="PERROS"/>
    <s v="CORRIENTE"/>
    <x v="83"/>
    <s v="CUIDADO DE MASCOTAS"/>
    <s v="ALIMENTOS MASCOTAS"/>
    <s v="Víveres"/>
  </r>
  <r>
    <n v="10539"/>
    <x v="21"/>
    <s v="7441007800928"/>
    <s v="1030545"/>
    <s v="ALIM PERR CACHORRO PRO PET 1500g"/>
    <s v="PERROS"/>
    <s v="CORRIENTE"/>
    <x v="83"/>
    <s v="CUIDADO DE MASCOTAS"/>
    <s v="ALIMENTOS MASCOTAS"/>
    <s v="Víveres"/>
  </r>
  <r>
    <n v="10539"/>
    <x v="21"/>
    <s v="7441007800935"/>
    <s v="1030546"/>
    <s v="ALIM PERR CACHORRO PRO PET 4000g"/>
    <s v="PERROS"/>
    <s v="CORRIENTE"/>
    <x v="83"/>
    <s v="CUIDADO DE MASCOTAS"/>
    <s v="ALIMENTOS MASCOTAS"/>
    <s v="Víveres"/>
  </r>
  <r>
    <n v="10539"/>
    <x v="21"/>
    <s v="7441007800942"/>
    <s v="1030547"/>
    <s v="ALIM PERR CACHORRO PRO PET 10000g"/>
    <s v="PERROS"/>
    <s v="CORRIENTE"/>
    <x v="83"/>
    <s v="CUIDADO DE MASCOTAS"/>
    <s v="ALIMENTOS MASCOTAS"/>
    <s v="Víveres"/>
  </r>
  <r>
    <n v="10539"/>
    <x v="21"/>
    <s v="7441007800980"/>
    <s v="1030548"/>
    <s v="ALIM PERR ADULT PRO PET 400g"/>
    <s v="PERROS"/>
    <s v="SNACKS PARA PERRO"/>
    <x v="83"/>
    <s v="CUIDADO DE MASCOTAS"/>
    <s v="ALIMENTOS MASCOTAS"/>
    <s v="Víveres"/>
  </r>
  <r>
    <n v="10539"/>
    <x v="21"/>
    <s v="7441007800997"/>
    <s v="1030549"/>
    <s v="ALIM PERR CACHORRO PRO PET 400 g"/>
    <s v="PERROS"/>
    <s v="SNACKS PARA PERRO"/>
    <x v="83"/>
    <s v="CUIDADO DE MASCOTAS"/>
    <s v="ALIMENTOS MASCOTAS"/>
    <s v="Víveres"/>
  </r>
  <r>
    <n v="10539"/>
    <x v="21"/>
    <s v="7441007801000"/>
    <s v="1006603"/>
    <s v="ALIM PERR MEAT BONES SUPER PERRO 200g"/>
    <s v="PERROS"/>
    <s v="SNACKS PARA PERRO"/>
    <x v="82"/>
    <s v="CUIDADO DE MASCOTAS"/>
    <s v="ALIMENTOS MASCOTAS"/>
    <s v="Víveres"/>
  </r>
  <r>
    <n v="10539"/>
    <x v="21"/>
    <s v="7441007801352"/>
    <s v="1006607"/>
    <s v="ALIM PERR MAXI DOG 1500g"/>
    <s v="PERROS"/>
    <s v="ECONOMICO"/>
    <x v="84"/>
    <s v="CUIDADO DE MASCOTAS"/>
    <s v="ALIMENTOS MASCOTAS"/>
    <s v="Víveres"/>
  </r>
  <r>
    <n v="10539"/>
    <x v="21"/>
    <s v="7441007801369"/>
    <s v="1006608"/>
    <s v="ALIM PERR MAXI DOG 4000g"/>
    <s v="PERROS"/>
    <s v="ECONOMICO"/>
    <x v="84"/>
    <s v="CUIDADO DE MASCOTAS"/>
    <s v="ALIMENTOS MASCOTAS"/>
    <s v="Víveres"/>
  </r>
  <r>
    <n v="10539"/>
    <x v="21"/>
    <s v="7441007801505"/>
    <s v="1030550"/>
    <s v="ALIM PERR SNACK TOCINETA CRUPIS 85g"/>
    <s v="PERROS"/>
    <s v="SNACKS PARA PERRO"/>
    <x v="85"/>
    <s v="CUIDADO DE MASCOTAS"/>
    <s v="ALIMENTOS MASCOTAS"/>
    <s v="Víveres"/>
  </r>
  <r>
    <n v="10539"/>
    <x v="21"/>
    <s v="7441007801512"/>
    <s v="1030551"/>
    <s v="ALIM PERR SNACK CHULETAS CRUPIS 170g"/>
    <s v="PERROS"/>
    <s v="SNACKS PARA PERRO"/>
    <x v="85"/>
    <s v="CUIDADO DE MASCOTAS"/>
    <s v="ALIMENTOS MASCOTAS"/>
    <s v="Víveres"/>
  </r>
  <r>
    <n v="10539"/>
    <x v="21"/>
    <s v="7441007801529"/>
    <s v="1030552"/>
    <s v="ALIM PERR SNACK ROLLITOS CRUPIS 170g"/>
    <s v="PERROS"/>
    <s v="SNACKS PARA PERRO"/>
    <x v="85"/>
    <s v="CUIDADO DE MASCOTAS"/>
    <s v="ALIMENTOS MASCOTAS"/>
    <s v="Víveres"/>
  </r>
  <r>
    <n v="10539"/>
    <x v="21"/>
    <s v="7441007801574"/>
    <s v="1040928"/>
    <s v="ALIM ADULT RAZA PEQ SUPER PERRO 1500g"/>
    <s v="PERROS"/>
    <s v="ECONOMICO"/>
    <x v="82"/>
    <s v="CUIDADO DE MASCOTAS"/>
    <s v="ALIMENTOS MASCOTAS"/>
    <s v="Víveres"/>
  </r>
  <r>
    <n v="10539"/>
    <x v="21"/>
    <s v="7441007801604"/>
    <s v="1040926"/>
    <s v="ALIM PERR BARBACOA SUPER PERRO 2000g"/>
    <s v="PERROS"/>
    <s v="ECONOMICO"/>
    <x v="82"/>
    <s v="CUIDADO DE MASCOTAS"/>
    <s v="ALIMENTOS MASCOTAS"/>
    <s v="Víveres"/>
  </r>
  <r>
    <n v="10539"/>
    <x v="21"/>
    <s v="7441007801611"/>
    <s v="1040927"/>
    <s v="ALIM PERR BARBACOA SUPER PERRO 5000g"/>
    <s v="PERROS"/>
    <s v="ECONOMICO"/>
    <x v="82"/>
    <s v="CUIDADO DE MASCOTAS"/>
    <s v="ALIMENTOS MASCOTAS"/>
    <s v="Víveres"/>
  </r>
  <r>
    <n v="10539"/>
    <x v="21"/>
    <s v="7441007801666"/>
    <s v="1043232"/>
    <s v="ALIM PERR DELT CARE SUPER PERRO 170g"/>
    <s v="PERROS"/>
    <s v="SNACKS PARA PERRO"/>
    <x v="82"/>
    <s v="CUIDADO DE MASCOTAS"/>
    <s v="ALIMENTOS MASCOTAS"/>
    <s v="Víveres"/>
  </r>
  <r>
    <n v="10539"/>
    <x v="21"/>
    <s v="7441007801703"/>
    <s v="1043231"/>
    <s v="ALIM PERR CARN CRUPIS SUPER PERRO 170g"/>
    <s v="PERROS"/>
    <s v="SNACKS PARA PERRO"/>
    <x v="82"/>
    <s v="CUIDADO DE MASCOTAS"/>
    <s v="ALIMENTOS MASCOTAS"/>
    <s v="Víveres"/>
  </r>
  <r>
    <n v="10539"/>
    <x v="21"/>
    <s v="7441007801734"/>
    <s v="1046254"/>
    <s v="SNACK CARN LAT PERR SALS SUPPERRO 400g"/>
    <s v="PERROS"/>
    <s v="SNACKS PARA PERRO"/>
    <x v="82"/>
    <s v="CUIDADO DE MASCOTAS"/>
    <s v="ALIMENTOS MASCOTAS"/>
    <s v="Víveres"/>
  </r>
  <r>
    <n v="10539"/>
    <x v="21"/>
    <s v="7441007801741"/>
    <s v="1046253"/>
    <s v="ALIM CARN LAT POLLO SUPER PERRO 400g"/>
    <s v="PERROS"/>
    <s v="SNACKS PARA PERRO"/>
    <x v="82"/>
    <s v="CUIDADO DE MASCOTAS"/>
    <s v="ALIMENTOS MASCOTAS"/>
    <s v="Víveres"/>
  </r>
  <r>
    <n v="10539"/>
    <x v="21"/>
    <s v="7441007802045"/>
    <s v="1080757"/>
    <s v="ALIM PERR LOVE BITES SUPER PERRO 2000g"/>
    <s v="PERROS"/>
    <s v="PREMIUM"/>
    <x v="82"/>
    <s v="CUIDADO DE MASCOTAS"/>
    <s v="ALIMENTOS MASCOTAS"/>
    <s v="Víveres"/>
  </r>
  <r>
    <n v="10539"/>
    <x v="21"/>
    <s v="7441007802052"/>
    <s v="1080756"/>
    <s v="ALIM PERR LOVE BITES SUPER PERRO 5000g"/>
    <s v="PERROS"/>
    <s v="PREMIUM"/>
    <x v="82"/>
    <s v="CUIDADO DE MASCOTAS"/>
    <s v="ALIMENTOS MASCOTAS"/>
    <s v="Víveres"/>
  </r>
  <r>
    <n v="10539"/>
    <x v="21"/>
    <s v="7441007802397"/>
    <s v="1089834"/>
    <s v="ALIM PERRO POLLO SUPER PERRO 100g"/>
    <s v="PERROS"/>
    <s v="PREMIUM"/>
    <x v="82"/>
    <s v="CUIDADO DE MASCOTAS"/>
    <s v="ALIMENTOS MASCOTAS"/>
    <s v="Víveres"/>
  </r>
  <r>
    <n v="10539"/>
    <x v="21"/>
    <s v="7441007802403"/>
    <s v="1089833"/>
    <s v="ALIM PERRO BBQ PARTY SUPER PERRO 100g"/>
    <s v="PERROS"/>
    <s v="PREMIUM"/>
    <x v="82"/>
    <s v="CUIDADO DE MASCOTAS"/>
    <s v="ALIMENTOS MASCOTAS"/>
    <s v="Víveres"/>
  </r>
  <r>
    <n v="10539"/>
    <x v="21"/>
    <s v="7441007802410"/>
    <s v="1089831"/>
    <s v="ALIM PERRO CARNE DE RES PRO PET 100g"/>
    <s v="PERROS"/>
    <s v="PREMIUM"/>
    <x v="83"/>
    <s v="CUIDADO DE MASCOTAS"/>
    <s v="ALIMENTOS MASCOTAS"/>
    <s v="Víveres"/>
  </r>
  <r>
    <n v="10539"/>
    <x v="21"/>
    <s v="7441007802427"/>
    <s v="1089832"/>
    <s v="ALIM PERRO CARNERES/HIGADO PRO PET 100g"/>
    <s v="PERROS"/>
    <s v="PREMIUM"/>
    <x v="83"/>
    <s v="CUIDADO DE MASCOTAS"/>
    <s v="ALIMENTOS MASCOTAS"/>
    <s v="Víveres"/>
  </r>
  <r>
    <n v="10539"/>
    <x v="21"/>
    <s v="7441007802632"/>
    <s v="1097006"/>
    <s v="ALIM PERR SNACK HIG RES SUPER PERRO 85g"/>
    <s v="PERROS"/>
    <s v="SNACKS PARA PERRO"/>
    <x v="82"/>
    <s v="CUIDADO DE MASCOTAS"/>
    <s v="ALIMENTOS MASCOTAS"/>
    <s v="Víveres"/>
  </r>
  <r>
    <n v="10539"/>
    <x v="21"/>
    <s v="7441007802823"/>
    <s v="1103765"/>
    <s v="ALIM PERR CORDERO SUPER PERRO 5000g"/>
    <s v="PERROS"/>
    <s v="PREMIUM"/>
    <x v="82"/>
    <s v="CUIDADO DE MASCOTAS"/>
    <s v="ALIMENTOS MASCOTAS"/>
    <s v="Víveres"/>
  </r>
  <r>
    <n v="10554"/>
    <x v="22"/>
    <s v="7891010031046"/>
    <s v="1014640"/>
    <s v="ACEIT BEB ORIGINAL JOHN &amp; JOHN 100ml"/>
    <s v="BASICO"/>
    <m/>
    <x v="86"/>
    <s v="ASEO INFANTIL"/>
    <s v="ACEITES BEBE"/>
    <s v="Aseo Personal"/>
  </r>
  <r>
    <n v="10554"/>
    <x v="22"/>
    <s v="7702031293316"/>
    <s v="1086749"/>
    <s v="ACOND BEB BOT CAB CLAR JOHNSON 200ml"/>
    <s v="BASICO"/>
    <m/>
    <x v="86"/>
    <s v="ASEO INFANTIL"/>
    <s v="ACONDICIONADOR O RINSE BEBE"/>
    <s v="Aseo Personal"/>
  </r>
  <r>
    <n v="10554"/>
    <x v="22"/>
    <s v="7702031293323"/>
    <s v="1087293"/>
    <s v="ACOND BEB BOT MANZANILLA JOHNSON 400ml"/>
    <s v="BASICO"/>
    <m/>
    <x v="86"/>
    <s v="ASEO INFANTIL"/>
    <s v="ACONDICIONADOR O RINSE BEBE"/>
    <s v="Aseo Personal"/>
  </r>
  <r>
    <n v="10554"/>
    <x v="22"/>
    <s v="7702031293415"/>
    <s v="1087292"/>
    <s v="ACOND BEB BOT GOTAS BRILL JOHNSON 200ml"/>
    <s v="BASICO"/>
    <m/>
    <x v="86"/>
    <s v="ASEO INFANTIL"/>
    <s v="ACONDICIONADOR O RINSE BEBE"/>
    <s v="Aseo Personal"/>
  </r>
  <r>
    <n v="10554"/>
    <x v="22"/>
    <s v="7702031293439"/>
    <s v="1086746"/>
    <s v="ACOND BEB BOT ORIG JOHNSON 400ml"/>
    <s v="BASICO"/>
    <m/>
    <x v="86"/>
    <s v="ASEO INFANTIL"/>
    <s v="ACONDICIONADOR O RINSE BEBE"/>
    <s v="Aseo Personal"/>
  </r>
  <r>
    <n v="10554"/>
    <x v="22"/>
    <s v="7702031293446"/>
    <s v="1087291"/>
    <s v="ACOND BEB BOT HIDRAT INT JOHNSON 400ml"/>
    <s v="BASICO"/>
    <m/>
    <x v="86"/>
    <s v="ASEO INFANTIL"/>
    <s v="ACONDICIONADOR O RINSE BEBE"/>
    <s v="Aseo Personal"/>
  </r>
  <r>
    <n v="10554"/>
    <x v="22"/>
    <s v="7702031293552"/>
    <s v="1087289"/>
    <s v="ACOND BEB BOT FRAG PROLON JOHNSON 200ml"/>
    <s v="BASICO"/>
    <m/>
    <x v="86"/>
    <s v="ASEO INFANTIL"/>
    <s v="ACONDICIONADOR O RINSE BEBE"/>
    <s v="Aseo Personal"/>
  </r>
  <r>
    <n v="10554"/>
    <x v="22"/>
    <s v="070330700420"/>
    <s v="1084498"/>
    <s v="MAQ AFEIT TWIN SELECT 3u BIC"/>
    <s v="CUCHILLA Y MAQ DE AFEITAR"/>
    <s v="CUCHILLA Y MAQ DE AFEITAR HOMBRE"/>
    <x v="87"/>
    <s v="CUIDADO DE LA PIEL"/>
    <s v="AFEITADA Y DEPILACION"/>
    <s v="Aseo Personal"/>
  </r>
  <r>
    <n v="10554"/>
    <x v="22"/>
    <s v="070330700437"/>
    <s v="1089816"/>
    <s v="RASURAD DESECH TWIN LADY 2u BIC"/>
    <s v="CUCHILLA Y MAQ DE AFEITAR"/>
    <s v="CUCHILLA Y MAQ DE AFEITAR HOMBRE"/>
    <x v="87"/>
    <s v="CUIDADO DE LA PIEL"/>
    <s v="AFEITADA Y DEPILACION"/>
    <s v="Aseo Personal"/>
  </r>
  <r>
    <n v="10554"/>
    <x v="22"/>
    <s v="070330717510"/>
    <s v="1084464"/>
    <s v="RASURAD COMFORT 3 ADVANCE 2u BIC"/>
    <s v="CUCHILLA Y MAQ DE AFEITAR"/>
    <s v="CUCHILLA Y MAQ DE AFEITAR HOMBRE"/>
    <x v="87"/>
    <s v="CUIDADO DE LA PIEL"/>
    <s v="AFEITADA Y DEPILACION"/>
    <s v="Aseo Personal"/>
  </r>
  <r>
    <n v="10554"/>
    <x v="22"/>
    <s v="070330717527"/>
    <s v="1097562"/>
    <s v="RASURAD CONFORT 3 AVANCE SENSIT 2u BIC"/>
    <s v="CUCHILLA Y MAQ DE AFEITAR"/>
    <s v="CUCHILLA Y MAQ DE AFEITAR HOMBRE"/>
    <x v="87"/>
    <s v="CUIDADO DE LA PIEL"/>
    <s v="AFEITADA Y DEPILACION"/>
    <s v="Aseo Personal"/>
  </r>
  <r>
    <n v="10554"/>
    <x v="22"/>
    <s v="070330719088"/>
    <s v="1100548"/>
    <s v="RASURAD CONFORT ADVANCE 3 4u BIC"/>
    <s v="CUCHILLA Y MAQ DE AFEITAR"/>
    <s v="CUCHILLA Y MAQ DE AFEITAR HOMBRE"/>
    <x v="87"/>
    <s v="CUIDADO DE LA PIEL"/>
    <s v="AFEITADA Y DEPILACION"/>
    <s v="Aseo Personal"/>
  </r>
  <r>
    <n v="10554"/>
    <x v="22"/>
    <s v="070330722620"/>
    <s v="1084463"/>
    <s v="MAQ AFEIT HYBRID COMFORT 3 BIC"/>
    <s v="CUCHILLA Y MAQ DE AFEITAR"/>
    <s v="CUCHILLA Y MAQ DE AFEITAR HOMBRE"/>
    <x v="87"/>
    <s v="CUIDADO DE LA PIEL"/>
    <s v="AFEITADA Y DEPILACION"/>
    <s v="Aseo Personal"/>
  </r>
  <r>
    <n v="10554"/>
    <x v="22"/>
    <s v="070330725447"/>
    <s v="1094065"/>
    <s v="PREST COMFORT 3 MUJ BIC"/>
    <s v="CUCHILLA Y MAQ DE AFEITAR"/>
    <s v="CUCHILLA Y MAQ DE AFEITAR MUJER"/>
    <x v="87"/>
    <s v="CUIDADO DE LA PIEL"/>
    <s v="AFEITADA Y DEPILACION"/>
    <s v="Aseo Personal"/>
  </r>
  <r>
    <n v="10554"/>
    <x v="22"/>
    <s v="070330729872"/>
    <s v="1089769"/>
    <s v="RASURAD DESECH ACQUA 3HJAS 2u BIC"/>
    <s v="CUCHILLA Y MAQ DE AFEITAR"/>
    <s v="CUCHILLA Y MAQ DE AFEITAR HOMBRE"/>
    <x v="87"/>
    <s v="CUIDADO DE LA PIEL"/>
    <s v="AFEITADA Y DEPILACION"/>
    <s v="Aseo Personal"/>
  </r>
  <r>
    <n v="10554"/>
    <x v="22"/>
    <s v="070330731387"/>
    <s v="1094409"/>
    <s v="MAQ DE AFEITAR ACQUA 5u BIC"/>
    <s v="CUCHILLA Y MAQ DE AFEITAR"/>
    <s v="CUCHILLA Y MAQ DE AFEITAR HOMBRE"/>
    <x v="87"/>
    <s v="CUIDADO DE LA PIEL"/>
    <s v="AFEITADA Y DEPILACION"/>
    <s v="Aseo Personal"/>
  </r>
  <r>
    <n v="10554"/>
    <x v="22"/>
    <s v="070330731745"/>
    <s v="1084465"/>
    <s v="MAQ AFEIT SOLEIL 2u BIC"/>
    <s v="CUCHILLA Y MAQ DE AFEITAR"/>
    <s v="CUCHILLA Y MAQ DE AFEITAR MUJER"/>
    <x v="87"/>
    <s v="CUIDADO DE LA PIEL"/>
    <s v="AFEITADA Y DEPILACION"/>
    <s v="Aseo Personal"/>
  </r>
  <r>
    <n v="10554"/>
    <x v="22"/>
    <s v="070330731769"/>
    <s v="1086783"/>
    <s v="MAQ AFEIT RASURAD SOLEIL 2u BIC"/>
    <s v="CUCHILLA Y MAQ DE AFEITAR"/>
    <s v="CUCHILLA Y MAQ DE AFEITAR HOMBRE"/>
    <x v="87"/>
    <s v="CUIDADO DE LA PIEL"/>
    <s v="AFEITADA Y DEPILACION"/>
    <s v="Aseo Personal"/>
  </r>
  <r>
    <n v="10554"/>
    <x v="22"/>
    <s v="070330731783"/>
    <s v="1084466"/>
    <s v="MAQ AFEIT SOLEIL 4u BIC"/>
    <s v="CUCHILLA Y MAQ DE AFEITAR"/>
    <s v="CUCHILLA Y MAQ DE AFEITAR MUJER"/>
    <x v="87"/>
    <s v="CUIDADO DE LA PIEL"/>
    <s v="AFEITADA Y DEPILACION"/>
    <s v="Aseo Personal"/>
  </r>
  <r>
    <n v="10554"/>
    <x v="22"/>
    <s v="070330731806"/>
    <s v="1084470"/>
    <s v="MAQ AFEIT SIMPLY SOLEIL BIC"/>
    <s v="CUCHILLA Y MAQ DE AFEITAR"/>
    <s v="CUCHILLA Y MAQ DE AFEITAR MUJER"/>
    <x v="87"/>
    <s v="CUIDADO DE LA PIEL"/>
    <s v="AFEITADA Y DEPILACION"/>
    <s v="Aseo Personal"/>
  </r>
  <r>
    <n v="10554"/>
    <x v="22"/>
    <s v="070330736580"/>
    <s v="1084461"/>
    <s v="MAQ AFEIT FLEX 3 2u BIC"/>
    <s v="CUCHILLA Y MAQ DE AFEITAR"/>
    <s v="CUCHILLA Y MAQ DE AFEITAR HOMBRE"/>
    <x v="87"/>
    <s v="CUIDADO DE LA PIEL"/>
    <s v="AFEITADA Y DEPILACION"/>
    <s v="Aseo Personal"/>
  </r>
  <r>
    <n v="10554"/>
    <x v="22"/>
    <s v="070330736610"/>
    <s v="1084462"/>
    <s v="MAQ AFEIT FLEX 3 4u BIC"/>
    <s v="CUCHILLA Y MAQ DE AFEITAR"/>
    <s v="CUCHILLA Y MAQ DE AFEITAR HOMBRE"/>
    <x v="87"/>
    <s v="CUIDADO DE LA PIEL"/>
    <s v="AFEITADA Y DEPILACION"/>
    <s v="Aseo Personal"/>
  </r>
  <r>
    <n v="10554"/>
    <x v="22"/>
    <s v="070330736702"/>
    <s v="1084467"/>
    <s v="MAQ AFEIT SOLEIL SENSITIVE 2u BIC"/>
    <s v="CUCHILLA Y MAQ DE AFEITAR"/>
    <s v="CUCHILLA Y MAQ DE AFEITAR MUJER"/>
    <x v="87"/>
    <s v="CUIDADO DE LA PIEL"/>
    <s v="AFEITADA Y DEPILACION"/>
    <s v="Aseo Personal"/>
  </r>
  <r>
    <n v="10554"/>
    <x v="22"/>
    <s v="070330737808"/>
    <s v="1086782"/>
    <s v="MAQ DESCH RASURAD FLEX BIC"/>
    <s v="CUCHILLA Y MAQ DE AFEITAR"/>
    <s v="CUCHILLA Y MAQ DE AFEITAR HOMBRE"/>
    <x v="87"/>
    <s v="CUIDADO DE LA PIEL"/>
    <s v="AFEITADA Y DEPILACION"/>
    <s v="Aseo Personal"/>
  </r>
  <r>
    <n v="10554"/>
    <x v="22"/>
    <s v="070330810464"/>
    <s v="1089770"/>
    <s v="RASURAD DESECH SHAVER 5u BIC"/>
    <s v="CUCHILLA Y MAQ DE AFEITAR"/>
    <s v="CUCHILLA Y MAQ DE AFEITAR HOMBRE"/>
    <x v="87"/>
    <s v="CUIDADO DE LA PIEL"/>
    <s v="AFEITADA Y DEPILACION"/>
    <s v="Aseo Personal"/>
  </r>
  <r>
    <n v="10554"/>
    <x v="22"/>
    <s v="3086123549982"/>
    <s v="1100547"/>
    <s v="RASURAD CLIC SOLEIL BIC"/>
    <s v="CUCHILLA Y MAQ DE AFEITAR"/>
    <s v="CUCHILLA Y MAQ DE AFEITAR MUJER"/>
    <x v="87"/>
    <s v="CUIDADO DE LA PIEL"/>
    <s v="AFEITADA Y DEPILACION"/>
    <s v="Aseo Personal"/>
  </r>
  <r>
    <n v="10554"/>
    <x v="22"/>
    <s v="3086123549999"/>
    <s v="1087674"/>
    <s v="MAQ AFEIT FLEX 3 HIBRID+5 REPUESTS BIC"/>
    <s v="CUCHILLA Y MAQ DE AFEITAR"/>
    <s v="CUCHILLA Y MAQ DE AFEITAR HOMBRE"/>
    <x v="87"/>
    <s v="CUIDADO DE LA PIEL"/>
    <s v="AFEITADA Y DEPILACION"/>
    <s v="Aseo Personal"/>
  </r>
  <r>
    <n v="10554"/>
    <x v="22"/>
    <s v="7702031318514"/>
    <s v="1086748"/>
    <s v="BANO LIQ ANT DORMIR JOHNSON 200ml"/>
    <m/>
    <m/>
    <x v="86"/>
    <s v="ASEO INFANTIL"/>
    <s v="BANO LIQUIDO BEBE"/>
    <s v="Aseo Personal"/>
  </r>
  <r>
    <n v="10554"/>
    <x v="22"/>
    <s v="7702031338789"/>
    <s v="1086745"/>
    <s v="GEL BAN BOT RECIEN NACIDO JOHNSON 200ml"/>
    <m/>
    <m/>
    <x v="86"/>
    <s v="ASEO INFANTIL"/>
    <s v="BANO LIQUIDO BEBE"/>
    <s v="Aseo Personal"/>
  </r>
  <r>
    <n v="10554"/>
    <x v="22"/>
    <s v="7702031514985"/>
    <s v="1048584"/>
    <s v="COLONIA BEB BESIT JOHN &amp; JOHN 200ml"/>
    <m/>
    <m/>
    <x v="86"/>
    <s v="ASEO INFANTIL"/>
    <s v="COLONIAS BEBE"/>
    <s v="Aseo Personal"/>
  </r>
  <r>
    <n v="10554"/>
    <x v="22"/>
    <s v="7702031515203"/>
    <s v="1048582"/>
    <s v="COLONIA BEB SONRIS JOHN &amp; JOHN 200ml"/>
    <m/>
    <m/>
    <x v="86"/>
    <s v="ASEO INFANTIL"/>
    <s v="COLONIAS BEBE"/>
    <s v="Aseo Personal"/>
  </r>
  <r>
    <n v="10554"/>
    <x v="22"/>
    <s v="7702031515210"/>
    <s v="1048583"/>
    <s v="COLONIA BEB DUL SUENOS JOHN &amp; JOHN 200ml"/>
    <m/>
    <m/>
    <x v="86"/>
    <s v="ASEO INFANTIL"/>
    <s v="COLONIAS BEBE"/>
    <s v="Aseo Personal"/>
  </r>
  <r>
    <n v="10554"/>
    <x v="22"/>
    <s v="7702031604143"/>
    <s v="1055727"/>
    <s v="SPRAY PEIN GOTAS BRILLO JOHN&amp;JOHN 200ml"/>
    <m/>
    <m/>
    <x v="86"/>
    <s v="ASEO INFANTIL"/>
    <s v="COMPLEMENTARIOS BEBE"/>
    <s v="Aseo Personal"/>
  </r>
  <r>
    <n v="10554"/>
    <x v="22"/>
    <s v="7891010007263"/>
    <s v="1014627"/>
    <s v="ACC BEB LOCION ANTIMOSQUI JOH&amp;JOH 100ml"/>
    <m/>
    <m/>
    <x v="86"/>
    <s v="ASEO INFANTIL"/>
    <s v="COMPLEMENTARIOS BEBE"/>
    <s v="Aseo Personal"/>
  </r>
  <r>
    <n v="10554"/>
    <x v="22"/>
    <s v="7891010046927"/>
    <s v="1054087"/>
    <s v="PROTEC P/LACTANCIA 24u JOHNSON &amp; JOHNSON"/>
    <m/>
    <m/>
    <x v="86"/>
    <s v="ASEO INFANTIL"/>
    <s v="COMPLEMENTARIOS BEBE"/>
    <s v="Aseo Personal"/>
  </r>
  <r>
    <n v="10554"/>
    <x v="22"/>
    <s v="7891010101688"/>
    <s v="1014665"/>
    <s v="ACC BEB PROTECT LACTANC 12u JOHN &amp; JOHN"/>
    <m/>
    <m/>
    <x v="86"/>
    <s v="ASEO INFANTIL"/>
    <s v="COMPLEMENTARIOS BEBE"/>
    <s v="Aseo Personal"/>
  </r>
  <r>
    <n v="10554"/>
    <x v="22"/>
    <s v="7702031036746"/>
    <s v="1048639"/>
    <s v="CREM BEB DORMIR JOHNSON &amp; JOHNSON 200ml"/>
    <s v="BASICO"/>
    <m/>
    <x v="86"/>
    <s v="ASEO INFANTIL"/>
    <s v="CREMAS PIEL BEBE"/>
    <s v="Aseo Personal"/>
  </r>
  <r>
    <n v="10554"/>
    <x v="22"/>
    <s v="7702031338772"/>
    <s v="1086744"/>
    <s v="CREM HIDRAT RECIEN NACIDO JOHNSON 200ml"/>
    <s v="BASICO"/>
    <m/>
    <x v="86"/>
    <s v="ASEO INFANTIL"/>
    <s v="CREMAS PIEL BEBE"/>
    <s v="Aseo Personal"/>
  </r>
  <r>
    <n v="10554"/>
    <x v="22"/>
    <s v="7891010037185"/>
    <s v="1014648"/>
    <s v="CREM CORP BEB GLICERI JOH&amp;JOH 200ml"/>
    <s v="BASICO"/>
    <m/>
    <x v="86"/>
    <s v="ASEO INFANTIL"/>
    <s v="CREMAS PIEL BEBE"/>
    <s v="Aseo Personal"/>
  </r>
  <r>
    <n v="10554"/>
    <x v="22"/>
    <s v="7702031902935"/>
    <s v="1076735"/>
    <s v="JAB CREM HUM JOHNSON &amp; JOHNSON 75g"/>
    <s v="BASICO"/>
    <m/>
    <x v="86"/>
    <s v="ASEO INFANTIL"/>
    <s v="JABON SOLIDO BEBE"/>
    <s v="Aseo Personal"/>
  </r>
  <r>
    <n v="10554"/>
    <x v="22"/>
    <s v="7702031902959"/>
    <s v="1013600"/>
    <s v="JAB BEB ORIGINAL JOHNSON &amp; JOHNSON 75g"/>
    <s v="BASICO"/>
    <m/>
    <x v="86"/>
    <s v="ASEO INFANTIL"/>
    <s v="JABON SOLIDO BEBE"/>
    <s v="Aseo Personal"/>
  </r>
  <r>
    <n v="10554"/>
    <x v="22"/>
    <s v="7702031291565"/>
    <s v="1087296"/>
    <s v="CHAMP BEB BOT ORIG JOHNSON 200ml"/>
    <s v="BASICO"/>
    <m/>
    <x v="86"/>
    <s v="ASEO INFANTIL"/>
    <s v="SHAMPOO BEBE"/>
    <s v="Aseo Personal"/>
  </r>
  <r>
    <n v="10554"/>
    <x v="22"/>
    <s v="7702031293255"/>
    <s v="1086750"/>
    <s v="CHAMP BOT CAB CLARO MANZ JOHNSON 750ml"/>
    <s v="BASICO"/>
    <m/>
    <x v="86"/>
    <s v="ASEO INFANTIL"/>
    <s v="SHAMPOO BEBE"/>
    <s v="Aseo Personal"/>
  </r>
  <r>
    <n v="10554"/>
    <x v="22"/>
    <s v="7702031293354"/>
    <s v="1087294"/>
    <s v="CHAMP BEB BOT GOTAS BRILL JOHNSON 200ml"/>
    <s v="BASICO"/>
    <m/>
    <x v="86"/>
    <s v="ASEO INFANTIL"/>
    <s v="SHAMPOO BEBE"/>
    <s v="Aseo Personal"/>
  </r>
  <r>
    <n v="10554"/>
    <x v="22"/>
    <s v="7702031293521"/>
    <s v="1087295"/>
    <s v="CHAMP BEB BOT FRAG PROL JOHNSON 200ml"/>
    <s v="BASICO"/>
    <m/>
    <x v="86"/>
    <s v="ASEO INFANTIL"/>
    <s v="SHAMPOO BEBE"/>
    <s v="Aseo Personal"/>
  </r>
  <r>
    <n v="10554"/>
    <x v="22"/>
    <s v="7702031293613"/>
    <s v="1087290"/>
    <s v="CHAMP BEB BOT FUERZ Y VIT JOHNSON 200ml"/>
    <s v="BASICO"/>
    <m/>
    <x v="86"/>
    <s v="ASEO INFANTIL"/>
    <s v="SHAMPOO BEBE"/>
    <s v="Aseo Personal"/>
  </r>
  <r>
    <n v="10554"/>
    <x v="22"/>
    <s v="7702031293620"/>
    <s v="1087298"/>
    <s v="CHAMP BEB BOT FUERZ Y VIT JOHNSON 400ml"/>
    <s v="BASICO"/>
    <m/>
    <x v="86"/>
    <s v="ASEO INFANTIL"/>
    <s v="SHAMPOO BEBE"/>
    <s v="Aseo Personal"/>
  </r>
  <r>
    <n v="10554"/>
    <x v="22"/>
    <s v="7702031038207"/>
    <s v="1013578"/>
    <s v="TALC BEB BOT ANT DE DORMIR JOHNSON 200g"/>
    <s v="BASICO"/>
    <m/>
    <x v="86"/>
    <s v="ASEO INFANTIL"/>
    <s v="TALCOS BEBE"/>
    <s v="Aseo Personal"/>
  </r>
  <r>
    <n v="10554"/>
    <x v="22"/>
    <s v="7702031244592"/>
    <s v="1100735"/>
    <s v="TALC POLV DERM PR JOHNSON 200g"/>
    <s v="BASICO"/>
    <m/>
    <x v="86"/>
    <s v="ASEO INFANTIL"/>
    <s v="TALCOS BEBE"/>
    <s v="Aseo Personal"/>
  </r>
  <r>
    <n v="10554"/>
    <x v="22"/>
    <s v="7702031244622"/>
    <s v="1100734"/>
    <s v="ACC BEB POLV ALIM ANT DOR JOHNSON 200g"/>
    <s v="BASICO"/>
    <m/>
    <x v="86"/>
    <s v="ASEO INFANTIL"/>
    <s v="TALCOS BEBE"/>
    <s v="Aseo Personal"/>
  </r>
  <r>
    <n v="10554"/>
    <x v="22"/>
    <s v="7702031668466"/>
    <s v="1076741"/>
    <s v="TALC BEB BOT TOQ FRESC JOHNSON 200g"/>
    <s v="BASICO"/>
    <m/>
    <x v="86"/>
    <s v="ASEO INFANTIL"/>
    <s v="TALCOS BEBE"/>
    <s v="Aseo Personal"/>
  </r>
  <r>
    <n v="10554"/>
    <x v="22"/>
    <s v="7891010032241"/>
    <s v="1014645"/>
    <s v="TALC ORIGINAL JOHNSON 200g"/>
    <s v="BASICO"/>
    <m/>
    <x v="86"/>
    <s v="ASEO INFANTIL"/>
    <s v="TALCOS BEBE"/>
    <s v="Aseo Personal"/>
  </r>
  <r>
    <n v="10554"/>
    <x v="22"/>
    <s v="7891010037437"/>
    <s v="1014652"/>
    <s v="TALC POLVO DE ALMIDON JOHNSON 200g"/>
    <s v="BASICO"/>
    <m/>
    <x v="86"/>
    <s v="ASEO INFANTIL"/>
    <s v="TALCOS BEBE"/>
    <s v="Aseo Personal"/>
  </r>
  <r>
    <n v="10554"/>
    <x v="22"/>
    <s v="7501013101331"/>
    <s v="1084640"/>
    <s v="JUG BOT MANZAN JUMEX 473ml"/>
    <s v="NECTARES"/>
    <s v="CORRIENTES"/>
    <x v="88"/>
    <s v="BEBIDAS REFRESCANTES"/>
    <s v="JUGOS"/>
    <s v="Víveres"/>
  </r>
  <r>
    <n v="10554"/>
    <x v="22"/>
    <s v="7501013101348"/>
    <s v="1084639"/>
    <s v="JUG BOT MANGO JUMEX 473ml"/>
    <s v="NECTARES"/>
    <s v="CORRIENTES"/>
    <x v="88"/>
    <s v="BEBIDAS REFRESCANTES"/>
    <s v="JUGOS"/>
    <s v="Víveres"/>
  </r>
  <r>
    <n v="10554"/>
    <x v="22"/>
    <s v="7501013102185"/>
    <s v="1094384"/>
    <s v="BEBID PULPA D/MANZANA JUMEX 473ml"/>
    <s v="NECTARES"/>
    <s v="CORRIENTES"/>
    <x v="88"/>
    <s v="BEBIDAS REFRESCANTES"/>
    <s v="JUGOS"/>
    <s v="Víveres"/>
  </r>
  <r>
    <n v="10554"/>
    <x v="22"/>
    <s v="7501013102192"/>
    <s v="1095049"/>
    <s v="BEBID DE JUGO Y PULP MANG JUMEX 473ml"/>
    <s v="NECTARES"/>
    <s v="CORRIENTES"/>
    <x v="88"/>
    <s v="BEBIDAS REFRESCANTES"/>
    <s v="JUGOS"/>
    <s v="Víveres"/>
  </r>
  <r>
    <n v="10554"/>
    <x v="22"/>
    <s v="7501013102208"/>
    <s v="1095050"/>
    <s v="BEBID DE JUGO Y PULP DURAZ JUMEX 473ml"/>
    <s v="NECTARES"/>
    <s v="CORRIENTES"/>
    <x v="88"/>
    <s v="BEBIDAS REFRESCANTES"/>
    <s v="JUGOS"/>
    <s v="Víveres"/>
  </r>
  <r>
    <n v="10554"/>
    <x v="22"/>
    <s v="7501013103205"/>
    <s v="1094399"/>
    <s v="BEBID PULPA MANZANA JUMEX 1000ml"/>
    <s v="NECTARES"/>
    <s v="CORRIENTES"/>
    <x v="88"/>
    <s v="BEBIDAS REFRESCANTES"/>
    <s v="JUGOS"/>
    <s v="Víveres"/>
  </r>
  <r>
    <n v="10554"/>
    <x v="22"/>
    <s v="7501013103212"/>
    <s v="1094397"/>
    <s v="BEBID PULPA MELOCOT JUMEX 1000ml"/>
    <s v="NECTARES"/>
    <s v="CORRIENTES"/>
    <x v="88"/>
    <s v="BEBIDAS REFRESCANTES"/>
    <s v="JUGOS"/>
    <s v="Víveres"/>
  </r>
  <r>
    <n v="10554"/>
    <x v="22"/>
    <s v="7501013103229"/>
    <s v="1095048"/>
    <s v="BEBID DE JUGO UVA JUMEX 1000ml"/>
    <s v="NECTARES"/>
    <s v="CORRIENTES"/>
    <x v="88"/>
    <s v="BEBIDAS REFRESCANTES"/>
    <s v="JUGOS"/>
    <s v="Víveres"/>
  </r>
  <r>
    <n v="10554"/>
    <x v="22"/>
    <s v="7501013103274"/>
    <s v="1094395"/>
    <s v="BEBID PULPA MELOCOT JUMEX 335ml"/>
    <s v="NECTARES"/>
    <s v="CORRIENTES"/>
    <x v="88"/>
    <s v="BEBIDAS REFRESCANTES"/>
    <s v="JUGOS"/>
    <s v="Víveres"/>
  </r>
  <r>
    <n v="10554"/>
    <x v="22"/>
    <s v="7501013103281"/>
    <s v="1094396"/>
    <s v="BEBID PULPA FRESA/BANANO JUMEX 335ml"/>
    <s v="NECTARES"/>
    <s v="CORRIENTES"/>
    <x v="88"/>
    <s v="BEBIDAS REFRESCANTES"/>
    <s v="JUGOS"/>
    <s v="Víveres"/>
  </r>
  <r>
    <n v="10554"/>
    <x v="22"/>
    <s v="7501013103847"/>
    <s v="1094398"/>
    <s v="BEBID PULPA NARANJ JUMEX 1000ml"/>
    <s v="NECTARES"/>
    <s v="CORRIENTES"/>
    <x v="88"/>
    <s v="BEBIDAS REFRESCANTES"/>
    <s v="JUGOS"/>
    <s v="Víveres"/>
  </r>
  <r>
    <n v="10554"/>
    <x v="22"/>
    <s v="7501013103854"/>
    <s v="1094400"/>
    <s v="BEBID PULPA FRESA/BANANO JUMEX 1000ml"/>
    <s v="NECTARES"/>
    <s v="CORRIENTES"/>
    <x v="88"/>
    <s v="BEBIDAS REFRESCANTES"/>
    <s v="JUGOS"/>
    <s v="Víveres"/>
  </r>
  <r>
    <n v="10554"/>
    <x v="22"/>
    <s v="7501013103861"/>
    <s v="1096866"/>
    <s v="JUGO PINA JUMEX 1000ml"/>
    <s v="NECTARES"/>
    <s v="CORRIENTES"/>
    <x v="88"/>
    <s v="BEBIDAS REFRESCANTES"/>
    <s v="JUGOS"/>
    <s v="Víveres"/>
  </r>
  <r>
    <n v="10554"/>
    <x v="22"/>
    <s v="7501013104066"/>
    <s v="1104645"/>
    <s v="JUGO Y PULPA MELOCOTON JUMEX 960ml"/>
    <s v="NECTARES"/>
    <s v="CORRIENTES"/>
    <x v="88"/>
    <s v="BEBIDAS REFRESCANTES"/>
    <s v="JUGOS"/>
    <s v="Víveres"/>
  </r>
  <r>
    <n v="10554"/>
    <x v="22"/>
    <s v="7501013104073"/>
    <s v="1104642"/>
    <s v="JUGO Y PULPA MANZANA JUMEX 960ml"/>
    <s v="NECTARES"/>
    <s v="CORRIENTES"/>
    <x v="88"/>
    <s v="BEBIDAS REFRESCANTES"/>
    <s v="JUGOS"/>
    <s v="Víveres"/>
  </r>
  <r>
    <n v="10554"/>
    <x v="22"/>
    <s v="7501013104660"/>
    <s v="1104643"/>
    <s v="JUGO Y PULPA FRESA BANANO JUMEX 960ml"/>
    <s v="NECTARES"/>
    <s v="CORRIENTES"/>
    <x v="88"/>
    <s v="BEBIDAS REFRESCANTES"/>
    <s v="JUGOS"/>
    <s v="Víveres"/>
  </r>
  <r>
    <n v="10554"/>
    <x v="22"/>
    <s v="7501013105117"/>
    <s v="1010608"/>
    <s v="JUGO PIÑA JUMEX 1000ml"/>
    <s v="NECTARES"/>
    <s v="CORRIENTES"/>
    <x v="88"/>
    <s v="BEBIDAS REFRESCANTES"/>
    <s v="JUGOS"/>
    <s v="Víveres"/>
  </r>
  <r>
    <n v="10554"/>
    <x v="22"/>
    <s v="7501013105469"/>
    <s v="1104640"/>
    <s v="JUGO NARANJA JUMEX 960ml"/>
    <s v="NECTARES"/>
    <s v="CORRIENTES"/>
    <x v="88"/>
    <s v="BEBIDAS REFRESCANTES"/>
    <s v="JUGOS"/>
    <s v="Víveres"/>
  </r>
  <r>
    <n v="10554"/>
    <x v="22"/>
    <s v="7501013105506"/>
    <s v="1104648"/>
    <s v="JUGO UVA JUMEX 960ml"/>
    <s v="NECTARES"/>
    <s v="CORRIENTES"/>
    <x v="88"/>
    <s v="BEBIDAS REFRESCANTES"/>
    <s v="JUGOS"/>
    <s v="Víveres"/>
  </r>
  <r>
    <n v="10554"/>
    <x v="22"/>
    <s v="7501013109689"/>
    <s v="1104646"/>
    <s v="JUGO PINA JUMEX 960ml"/>
    <s v="NECTARES"/>
    <s v="CORRIENTES"/>
    <x v="88"/>
    <s v="BEBIDAS REFRESCANTES"/>
    <s v="JUGOS"/>
    <s v="Víveres"/>
  </r>
  <r>
    <n v="10554"/>
    <x v="22"/>
    <s v="7501013118018"/>
    <s v="1010597"/>
    <s v="NECT PERA JUMEX 355ml"/>
    <s v="NECTARES"/>
    <s v="CORRIENTES"/>
    <x v="88"/>
    <s v="BEBIDAS REFRESCANTES"/>
    <s v="JUGOS"/>
    <s v="Víveres"/>
  </r>
  <r>
    <n v="10554"/>
    <x v="22"/>
    <s v="7501013118032"/>
    <s v="1010598"/>
    <s v="NECT MANGO JUMEX 355ml"/>
    <s v="NECTARES"/>
    <s v="CORRIENTES"/>
    <x v="88"/>
    <s v="BEBIDAS REFRESCANTES"/>
    <s v="JUGOS"/>
    <s v="Víveres"/>
  </r>
  <r>
    <n v="10554"/>
    <x v="22"/>
    <s v="7501013118056"/>
    <s v="1010599"/>
    <s v="NECT MELOCOTON JUMEX 355ml"/>
    <s v="NECTARES"/>
    <s v="CORRIENTES"/>
    <x v="88"/>
    <s v="BEBIDAS REFRESCANTES"/>
    <s v="JUGOS"/>
    <s v="Víveres"/>
  </r>
  <r>
    <n v="10554"/>
    <x v="22"/>
    <s v="7501013118193"/>
    <s v="1010601"/>
    <s v="NECT MANZANA JUMEX 355ml"/>
    <s v="NECTARES"/>
    <s v="CORRIENTES"/>
    <x v="88"/>
    <s v="BEBIDAS REFRESCANTES"/>
    <s v="JUGOS"/>
    <s v="Víveres"/>
  </r>
  <r>
    <n v="10554"/>
    <x v="22"/>
    <s v="7501013118278"/>
    <s v="1010602"/>
    <s v="NECT FRESA BANANO JUMEX 355ml"/>
    <s v="NECTARES"/>
    <s v="CORRIENTES"/>
    <x v="88"/>
    <s v="BEBIDAS REFRESCANTES"/>
    <s v="JUGOS"/>
    <s v="Víveres"/>
  </r>
  <r>
    <n v="10554"/>
    <x v="22"/>
    <s v="7501013122022"/>
    <s v="1010604"/>
    <s v="NECT MANZANA VERDE JUMEX 1000ml"/>
    <s v="NECTARES"/>
    <s v="CORRIENTES"/>
    <x v="88"/>
    <s v="BEBIDAS REFRESCANTES"/>
    <s v="JUGOS"/>
    <s v="Víveres"/>
  </r>
  <r>
    <n v="10554"/>
    <x v="22"/>
    <s v="7501013122053"/>
    <s v="1010606"/>
    <s v="NECT MELOCOTON JUMEX 1000ml"/>
    <s v="NECTARES"/>
    <s v="CORRIENTES"/>
    <x v="88"/>
    <s v="BEBIDAS REFRESCANTES"/>
    <s v="JUGOS"/>
    <s v="Víveres"/>
  </r>
  <r>
    <n v="10554"/>
    <x v="22"/>
    <s v="7501013122138"/>
    <s v="1010610"/>
    <s v="NECT NARANJA JUMEX 1000ml"/>
    <s v="NECTARES"/>
    <s v="CORRIENTES"/>
    <x v="88"/>
    <s v="BEBIDAS REFRESCANTES"/>
    <s v="JUGOS"/>
    <s v="Víveres"/>
  </r>
  <r>
    <n v="10554"/>
    <x v="22"/>
    <s v="7501013122145"/>
    <s v="1010611"/>
    <s v="NECT UVA JUMEX 1000ml"/>
    <s v="NECTARES"/>
    <s v="CORRIENTES"/>
    <x v="88"/>
    <s v="BEBIDAS REFRESCANTES"/>
    <s v="JUGOS"/>
    <s v="Víveres"/>
  </r>
  <r>
    <n v="10554"/>
    <x v="22"/>
    <s v="7501013122190"/>
    <s v="1010612"/>
    <s v="NECT MANZANA JUMEX 1000ml"/>
    <s v="NECTARES"/>
    <s v="CORRIENTES"/>
    <x v="88"/>
    <s v="BEBIDAS REFRESCANTES"/>
    <s v="JUGOS"/>
    <s v="Víveres"/>
  </r>
  <r>
    <n v="10554"/>
    <x v="22"/>
    <s v="7501013122336"/>
    <s v="1090082"/>
    <s v="NECT FRESA BANAN JUMEX 1000ml"/>
    <s v="NECTARES"/>
    <s v="CORRIENTES"/>
    <x v="88"/>
    <s v="BEBIDAS REFRESCANTES"/>
    <s v="JUGOS"/>
    <s v="Víveres"/>
  </r>
  <r>
    <n v="10554"/>
    <x v="22"/>
    <s v="75010935"/>
    <s v="1011213"/>
    <s v="NECT MELOCOTON JUMEX 200ml"/>
    <s v="NECTARES"/>
    <s v="CORRIENTES"/>
    <x v="88"/>
    <s v="BEBIDAS REFRESCANTES"/>
    <s v="JUGOS"/>
    <s v="Víveres"/>
  </r>
  <r>
    <n v="10554"/>
    <x v="22"/>
    <s v="7501027250612"/>
    <s v="1010753"/>
    <s v="DESOD ROLL ON PIEL DELICADA OBAO 65g"/>
    <s v="DESODORANTE HOMBRE"/>
    <s v="ROLL-ON"/>
    <x v="89"/>
    <s v="DESODORANTE Y ANTITRANSPIRANTE"/>
    <s v="DESODORANTE ADULTOS"/>
    <s v="Aseo Personal"/>
  </r>
  <r>
    <n v="10554"/>
    <x v="22"/>
    <s v="7501027254436"/>
    <s v="1010754"/>
    <s v="DESOD ROLL ON FRESCURA INTENS OBAO 65g"/>
    <s v="DESODORANTE HOMBRE"/>
    <s v="ROLL-ON"/>
    <x v="89"/>
    <s v="DESODORANTE Y ANTITRANSPIRANTE"/>
    <s v="DESODORANTE ADULTOS"/>
    <s v="Aseo Personal"/>
  </r>
  <r>
    <n v="10554"/>
    <x v="22"/>
    <s v="7501027286000"/>
    <s v="1010774"/>
    <s v="DESOD ROLL ON OCEANIC OBAO 65g"/>
    <s v="DESODORANTE HOMBRE"/>
    <s v="ROLL-ON"/>
    <x v="89"/>
    <s v="DESODORANTE Y ANTITRANSPIRANTE"/>
    <s v="DESODORANTE ADULTOS"/>
    <s v="Aseo Personal"/>
  </r>
  <r>
    <n v="10554"/>
    <x v="22"/>
    <s v="7501027286017"/>
    <s v="1010775"/>
    <s v="DESOD ROLL ON CLASSIC OBAO 65g"/>
    <s v="DESODORANTE HOMBRE"/>
    <s v="ROLL-ON"/>
    <x v="89"/>
    <s v="DESODORANTE Y ANTITRANSPIRANTE"/>
    <s v="DESODORANTE ADULTOS"/>
    <s v="Aseo Personal"/>
  </r>
  <r>
    <n v="10554"/>
    <x v="22"/>
    <s v="7501027286024"/>
    <s v="1010776"/>
    <s v="DESOD ROLL ON ACTIVE OBAO 65g"/>
    <s v="DESODORANTE HOMBRE"/>
    <s v="ROLL-ON"/>
    <x v="89"/>
    <s v="DESODORANTE Y ANTITRANSPIRANTE"/>
    <s v="DESODORANTE ADULTOS"/>
    <s v="Aseo Personal"/>
  </r>
  <r>
    <n v="10642"/>
    <x v="23"/>
    <s v="071990320003"/>
    <s v="1085289"/>
    <s v="CERV LAT LIGHT COORS 473ml"/>
    <s v="IMPORTADAS"/>
    <s v="LATA"/>
    <x v="90"/>
    <s v="BEBIDAS ALCOHOLICAS"/>
    <s v="CERVEZAS"/>
    <s v="Licores"/>
  </r>
  <r>
    <n v="10642"/>
    <x v="23"/>
    <s v="072890006189"/>
    <s v="1099331"/>
    <s v="CERV LAT 0.0 HEINEKEN 330ml"/>
    <s v="IMPORTADAS"/>
    <s v="BOTELLA"/>
    <x v="91"/>
    <s v="BEBIDAS ALCOHOLICAS"/>
    <s v="CERVEZAS"/>
    <s v="Licores"/>
  </r>
  <r>
    <n v="10642"/>
    <x v="23"/>
    <s v="072890006196"/>
    <s v="1099328"/>
    <s v="CERV VID 0.0 HEINEKEN 330ml"/>
    <s v="IMPORTADAS"/>
    <s v="BOTELLA"/>
    <x v="91"/>
    <s v="BEBIDAS ALCOHOLICAS"/>
    <s v="CERVEZAS"/>
    <s v="Licores"/>
  </r>
  <r>
    <n v="10642"/>
    <x v="23"/>
    <s v="083820125559"/>
    <s v="1101094"/>
    <s v="CERV FOREIGN EXTRA GUINNESS 330ml"/>
    <s v="IMPORTADAS"/>
    <s v="BOTELLA"/>
    <x v="92"/>
    <s v="BEBIDAS ALCOHOLICAS"/>
    <s v="CERVEZAS"/>
    <s v="Licores"/>
  </r>
  <r>
    <n v="10642"/>
    <x v="23"/>
    <s v="098614359638"/>
    <s v="1079850"/>
    <s v="CERV VID DES RED STRIPE 330ml"/>
    <s v="IMPORTADAS"/>
    <s v="BOTELLA"/>
    <x v="93"/>
    <s v="BEBIDAS ALCOHOLICAS"/>
    <s v="CERVEZAS"/>
    <s v="Licores"/>
  </r>
  <r>
    <n v="10642"/>
    <x v="23"/>
    <s v="4066600611363"/>
    <s v="1047768"/>
    <s v="CERV VID DES ORIG PAULANER 330ml"/>
    <s v="IMPORTADAS"/>
    <s v="BOTELLA"/>
    <x v="94"/>
    <s v="BEBIDAS ALCOHOLICAS"/>
    <s v="CERVEZAS"/>
    <s v="Licores"/>
  </r>
  <r>
    <n v="10642"/>
    <x v="23"/>
    <s v="5000213004609"/>
    <s v="1101095"/>
    <s v="CERV DRAUGHT STOUT GUINNESS 330ml"/>
    <s v="IMPORTADAS"/>
    <s v="BOTELLA"/>
    <x v="92"/>
    <s v="BEBIDAS ALCOHOLICAS"/>
    <s v="CERVEZAS"/>
    <s v="Licores"/>
  </r>
  <r>
    <n v="10642"/>
    <x v="23"/>
    <s v="641194170218"/>
    <s v="1058885"/>
    <s v="CERV LAT TONA SIXPACK OFERT"/>
    <s v="IMPORTADAS"/>
    <s v="LATA"/>
    <x v="95"/>
    <s v="BEBIDAS ALCOHOLICAS"/>
    <s v="CERVEZAS"/>
    <s v="Licores"/>
  </r>
  <r>
    <n v="10642"/>
    <x v="23"/>
    <s v="641194200014"/>
    <s v="1089239"/>
    <s v="CERV VID LIGHT COORS 354ml"/>
    <s v="IMPORTADAS"/>
    <s v="BOTELLA"/>
    <x v="90"/>
    <s v="BEBIDAS ALCOHOLICAS"/>
    <s v="CERVEZAS"/>
    <s v="Licores"/>
  </r>
  <r>
    <n v="10642"/>
    <x v="23"/>
    <s v="641194200038"/>
    <s v="1089240"/>
    <s v="CERV LATA COORS LIGHT 354ml"/>
    <s v="IMPORTADAS"/>
    <s v="LATA"/>
    <x v="90"/>
    <s v="BEBIDAS ALCOHOLICAS"/>
    <s v="CERVEZAS"/>
    <s v="Licores"/>
  </r>
  <r>
    <n v="10642"/>
    <x v="23"/>
    <s v="641194200045"/>
    <s v="1089241"/>
    <s v="CERV 6u COORS LIGHT 354ml"/>
    <s v="IMPORTADAS"/>
    <s v="LATA"/>
    <x v="90"/>
    <s v="BEBIDAS ALCOHOLICAS"/>
    <s v="CERVEZAS"/>
    <s v="Licores"/>
  </r>
  <r>
    <n v="10642"/>
    <x v="23"/>
    <s v="702596100019"/>
    <s v="1016475"/>
    <s v="CERV VID DES BOT TONA 355ml"/>
    <s v="IMPORTADAS"/>
    <s v="BOTELLA"/>
    <x v="95"/>
    <s v="BEBIDAS ALCOHOLICAS"/>
    <s v="CERVEZAS"/>
    <s v="Licores"/>
  </r>
  <r>
    <n v="10642"/>
    <x v="23"/>
    <s v="702596940127"/>
    <s v="1018441"/>
    <s v="CERV LAT TONA 350ml"/>
    <s v="IMPORTADAS"/>
    <s v="LATA"/>
    <x v="95"/>
    <s v="BEBIDAS ALCOHOLICAS"/>
    <s v="CERVEZAS"/>
    <s v="Licores"/>
  </r>
  <r>
    <n v="10642"/>
    <x v="23"/>
    <s v="719984"/>
    <s v="1034987"/>
    <s v="CERV LAT PLAT COORS LIGHT COORS 355ML"/>
    <s v="IMPORTADAS"/>
    <s v="LATA"/>
    <x v="90"/>
    <s v="BEBIDAS ALCOHOLICAS"/>
    <s v="CERVEZAS"/>
    <s v="Licores"/>
  </r>
  <r>
    <n v="10642"/>
    <x v="23"/>
    <s v="7441143404561"/>
    <s v="1075438"/>
    <s v="CERV LAT 6u COORS LIGTH 2130ml"/>
    <s v="IMPORTADAS"/>
    <s v="LATA"/>
    <x v="90"/>
    <s v="BEBIDAS ALCOHOLICAS"/>
    <s v="CERVEZAS"/>
    <s v="Licores"/>
  </r>
  <r>
    <n v="10642"/>
    <x v="23"/>
    <s v="75001629"/>
    <s v="1001829"/>
    <s v="CERV VID DES SOL 330ml"/>
    <s v="IMPORTADAS"/>
    <s v="BOTELLA"/>
    <x v="96"/>
    <s v="BEBIDAS ALCOHOLICAS"/>
    <s v="CERVEZAS"/>
    <s v="Licores"/>
  </r>
  <r>
    <n v="10642"/>
    <x v="23"/>
    <s v="764009009791"/>
    <s v="1038507"/>
    <s v="CERV LAT 6u HEINEKEN 2100ml"/>
    <s v="IMPORTADAS"/>
    <s v="LATA"/>
    <x v="91"/>
    <s v="BEBIDAS ALCOHOLICAS"/>
    <s v="CERVEZAS"/>
    <s v="Licores"/>
  </r>
  <r>
    <n v="10642"/>
    <x v="23"/>
    <s v="764009016089"/>
    <s v="1044188"/>
    <s v="CERV VID DES HEINEKEN 355ml"/>
    <s v="IMPORTADAS"/>
    <s v="LATA"/>
    <x v="91"/>
    <s v="BEBIDAS ALCOHOLICAS"/>
    <s v="CERVEZAS"/>
    <s v="Licores"/>
  </r>
  <r>
    <n v="10642"/>
    <x v="23"/>
    <s v="764009041845"/>
    <s v="1088882"/>
    <s v="CERV LAT 6+2 u HEINEKEN 355ml"/>
    <s v="IMPORTADAS"/>
    <s v="LATA"/>
    <x v="91"/>
    <s v="BEBIDAS ALCOHOLICAS"/>
    <s v="CERVEZAS"/>
    <s v="Licores"/>
  </r>
  <r>
    <n v="10642"/>
    <x v="23"/>
    <s v="764009042736"/>
    <s v="1087191"/>
    <s v="CERV LAT MASTERS EDIC 6u BAVARIA 350ml"/>
    <s v="IMPORTADAS"/>
    <s v="LATA"/>
    <x v="97"/>
    <s v="BEBIDAS ALCOHOLICAS"/>
    <s v="CERVEZAS"/>
    <s v="Licores"/>
  </r>
  <r>
    <n v="10642"/>
    <x v="23"/>
    <s v="764009046208"/>
    <s v="1096845"/>
    <s v="CERV VID 6u+1 ABRIDOR SOL 330ml"/>
    <s v="IMPORTADAS"/>
    <s v="BOTELLA"/>
    <x v="96"/>
    <s v="BEBIDAS ALCOHOLICAS"/>
    <s v="CERVEZAS"/>
    <s v="Licores"/>
  </r>
  <r>
    <n v="10642"/>
    <x v="23"/>
    <s v="764009047656"/>
    <s v="1095053"/>
    <s v="CERV VID ORIGIN SOL 330ml"/>
    <s v="IMPORTADAS"/>
    <s v="BOTELLA"/>
    <x v="96"/>
    <s v="BEBIDAS ALCOHOLICAS"/>
    <s v="CERVEZAS"/>
    <s v="Licores"/>
  </r>
  <r>
    <n v="10642"/>
    <x v="23"/>
    <s v="764009048486"/>
    <s v="1094574"/>
    <s v="CERV LAT 5+1 HEINEKEN 355ml"/>
    <s v="IMPORTADAS"/>
    <s v="LATA"/>
    <x v="91"/>
    <s v="BEBIDAS ALCOHOLICAS"/>
    <s v="CERVEZAS"/>
    <s v="Licores"/>
  </r>
  <r>
    <n v="10642"/>
    <x v="23"/>
    <s v="764009048974"/>
    <s v="1096846"/>
    <s v="CERV LAT 8u+VASO HEINEKEN 350ml"/>
    <s v="IMPORTADAS"/>
    <s v="LATA"/>
    <x v="91"/>
    <s v="BEBIDAS ALCOHOLICAS"/>
    <s v="CERVEZAS"/>
    <s v="Licores"/>
  </r>
  <r>
    <n v="10642"/>
    <x v="23"/>
    <s v="764009050311"/>
    <s v="1012734"/>
    <s v="CERV LAT HEINEKEN 355ml"/>
    <s v="IMPORTADAS"/>
    <s v="LATA"/>
    <x v="91"/>
    <s v="BEBIDAS ALCOHOLICAS"/>
    <s v="CERVEZAS"/>
    <s v="Licores"/>
  </r>
  <r>
    <n v="10642"/>
    <x v="23"/>
    <s v="764009050816"/>
    <s v="1099339"/>
    <s v="CERV VID HIELERA 12u SOL 3960ml"/>
    <s v="IMPORTADAS"/>
    <s v="BOTELLA"/>
    <x v="96"/>
    <s v="BEBIDAS ALCOHOLICAS"/>
    <s v="CERVEZAS"/>
    <s v="Licores"/>
  </r>
  <r>
    <n v="10642"/>
    <x v="23"/>
    <s v="764009050922"/>
    <s v="1100717"/>
    <s v="HEINEKEN 350ml + 2 LAT 0.0 HEINEKEN 330"/>
    <s v="IMPORTADAS"/>
    <s v="LATA"/>
    <x v="91"/>
    <s v="BEBIDAS ALCOHOLICAS"/>
    <s v="CERVEZAS"/>
    <s v="Licores"/>
  </r>
  <r>
    <n v="10642"/>
    <x v="23"/>
    <s v="764009052773"/>
    <s v="1104423"/>
    <s v="CERV VID 8u SOL 330ml+RIMMER"/>
    <s v="IMPORTADAS"/>
    <s v="BOTELLA"/>
    <x v="96"/>
    <s v="BEBIDAS ALCOHOLICAS"/>
    <s v="CERVEZAS"/>
    <s v="Licores"/>
  </r>
  <r>
    <n v="10642"/>
    <x v="23"/>
    <s v="764009052841"/>
    <s v="1104424"/>
    <s v="CERV LAT 8u HEINEKEN 355ml+BOLS CICLIST"/>
    <s v="IMPORTADAS"/>
    <s v="LATA"/>
    <x v="91"/>
    <s v="BEBIDAS ALCOHOLICAS"/>
    <s v="CERVEZAS"/>
    <s v="Licores"/>
  </r>
  <r>
    <n v="10642"/>
    <x v="23"/>
    <s v="8712000030599"/>
    <s v="1074554"/>
    <s v="CERV VID DES HEINEKEN 250ml"/>
    <s v="IMPORTADAS"/>
    <s v="BOTELLA"/>
    <x v="91"/>
    <s v="BEBIDAS ALCOHOLICAS"/>
    <s v="CERVEZAS"/>
    <s v="Licores"/>
  </r>
  <r>
    <n v="10642"/>
    <x v="23"/>
    <s v="8712000055233"/>
    <s v="1087949"/>
    <s v="CERV LATA 6u SOL 1500ml"/>
    <s v="IMPORTADAS"/>
    <s v="LATA"/>
    <x v="96"/>
    <s v="BEBIDAS ALCOHOLICAS"/>
    <s v="CERVEZAS"/>
    <s v="Licores"/>
  </r>
  <r>
    <n v="10642"/>
    <x v="23"/>
    <s v="8712000055356"/>
    <s v="1092809"/>
    <s v="CERVEZA SOL LATA"/>
    <s v="IMPORTADAS"/>
    <s v="LATA"/>
    <x v="96"/>
    <s v="BEBIDAS ALCOHOLICAS"/>
    <s v="CERVEZAS"/>
    <s v="Licores"/>
  </r>
  <r>
    <n v="10642"/>
    <x v="23"/>
    <s v="871200033538"/>
    <s v="1082730"/>
    <s v="CERV MINI 6PACK LATA HEINEKEN 1500ml*"/>
    <s v="IMPORTADAS"/>
    <s v="LATA"/>
    <x v="91"/>
    <s v="BEBIDAS ALCOHOLICAS"/>
    <s v="CERVEZAS"/>
    <s v="Licores"/>
  </r>
  <r>
    <n v="10642"/>
    <x v="23"/>
    <s v="764009000651"/>
    <s v="1017929"/>
    <s v="CERV VID RET LIGHT BOT IMPERIAL 350ml"/>
    <s v="NACIONALES"/>
    <s v="BOTELLA"/>
    <x v="98"/>
    <s v="BEBIDAS ALCOHOLICAS"/>
    <s v="CERVEZAS"/>
    <s v="Licores"/>
  </r>
  <r>
    <n v="10642"/>
    <x v="23"/>
    <s v="764009000668"/>
    <s v="1017930"/>
    <s v="CERV LAT LIGHT IMPERIAL 350ml"/>
    <s v="NACIONALES"/>
    <s v="LATA"/>
    <x v="98"/>
    <s v="BEBIDAS ALCOHOLICAS"/>
    <s v="CERVEZAS"/>
    <s v="Licores"/>
  </r>
  <r>
    <n v="10642"/>
    <x v="23"/>
    <s v="764009004406"/>
    <s v="1012665"/>
    <s v="CERV VID RET SILVER BOT IMPERIAL 350ml"/>
    <s v="NACIONALES"/>
    <s v="BOTELLA"/>
    <x v="98"/>
    <s v="BEBIDAS ALCOHOLICAS"/>
    <s v="CERVEZAS"/>
    <s v="Licores"/>
  </r>
  <r>
    <n v="10642"/>
    <x v="23"/>
    <s v="764009004598"/>
    <s v="1012668"/>
    <s v="CERV LAT SILVER IMPERIAL 350ml"/>
    <s v="NACIONALES"/>
    <s v="LATA"/>
    <x v="98"/>
    <s v="BEBIDAS ALCOHOLICAS"/>
    <s v="CERVEZAS"/>
    <s v="Licores"/>
  </r>
  <r>
    <n v="10642"/>
    <x v="23"/>
    <s v="764009009555"/>
    <s v="1035415"/>
    <s v="CERV LAT BOHEMIA 350ml"/>
    <s v="NACIONALES"/>
    <s v="LATA"/>
    <x v="99"/>
    <s v="BEBIDAS ALCOHOLICAS"/>
    <s v="CERVEZAS"/>
    <s v="Licores"/>
  </r>
  <r>
    <n v="10642"/>
    <x v="23"/>
    <s v="764009009937"/>
    <s v="1038323"/>
    <s v="CERV LAT 12u PILSEN 4200ml"/>
    <s v="NACIONALES"/>
    <s v="LATA"/>
    <x v="100"/>
    <s v="BEBIDAS ALCOHOLICAS"/>
    <s v="CERVEZAS"/>
    <s v="Licores"/>
  </r>
  <r>
    <n v="10642"/>
    <x v="23"/>
    <s v="764009009944"/>
    <s v="1038324"/>
    <s v="CERV LAT 6u PILSEN 2100ml"/>
    <s v="NACIONALES"/>
    <s v="LATA"/>
    <x v="100"/>
    <s v="BEBIDAS ALCOHOLICAS"/>
    <s v="CERVEZAS"/>
    <s v="Licores"/>
  </r>
  <r>
    <n v="10642"/>
    <x v="23"/>
    <s v="764009009951"/>
    <s v="1038325"/>
    <s v="CERV LAT LIGHT 6u IMPERIAL 2100ml"/>
    <s v="NACIONALES"/>
    <s v="LATA"/>
    <x v="98"/>
    <s v="BEBIDAS ALCOHOLICAS"/>
    <s v="CERVEZAS"/>
    <s v="Licores"/>
  </r>
  <r>
    <n v="10642"/>
    <x v="23"/>
    <s v="764009009968"/>
    <s v="1038326"/>
    <s v="CERV LAT SILVER 12U IMPERIAL 4200ml"/>
    <s v="NACIONALES"/>
    <s v="LATA"/>
    <x v="98"/>
    <s v="BEBIDAS ALCOHOLICAS"/>
    <s v="CERVEZAS"/>
    <s v="Licores"/>
  </r>
  <r>
    <n v="10642"/>
    <x v="23"/>
    <s v="764009009975"/>
    <s v="1038327"/>
    <s v="CERV LAT SILVER 6u IMPERIAL 2100ml"/>
    <s v="NACIONALES"/>
    <s v="LATA"/>
    <x v="98"/>
    <s v="BEBIDAS ALCOHOLICAS"/>
    <s v="CERVEZAS"/>
    <s v="Licores"/>
  </r>
  <r>
    <n v="10642"/>
    <x v="23"/>
    <s v="764009009982"/>
    <s v="1038328"/>
    <s v="CERV LAT 12u IMPERIAL 4200ml"/>
    <s v="NACIONALES"/>
    <s v="LATA"/>
    <x v="98"/>
    <s v="BEBIDAS ALCOHOLICAS"/>
    <s v="CERVEZAS"/>
    <s v="Licores"/>
  </r>
  <r>
    <n v="10642"/>
    <x v="23"/>
    <s v="764009009999"/>
    <s v="1038329"/>
    <s v="CERV LAT 6u IMPERIAL 2100ml"/>
    <s v="NACIONALES"/>
    <s v="LATA"/>
    <x v="98"/>
    <s v="BEBIDAS ALCOHOLICAS"/>
    <s v="CERVEZAS"/>
    <s v="Licores"/>
  </r>
  <r>
    <n v="10642"/>
    <x v="23"/>
    <s v="764009010018"/>
    <s v="1038330"/>
    <s v="CERV LAT 6u BOHEMIA 2100ml"/>
    <s v="NACIONALES"/>
    <s v="LATA"/>
    <x v="99"/>
    <s v="BEBIDAS ALCOHOLICAS"/>
    <s v="CERVEZAS"/>
    <s v="Licores"/>
  </r>
  <r>
    <n v="10642"/>
    <x v="23"/>
    <s v="764009010056"/>
    <s v="1086044"/>
    <s v="CERV VID RET PILSEN 750ml"/>
    <s v="NACIONALES"/>
    <s v="BOTELLA"/>
    <x v="100"/>
    <s v="BEBIDAS ALCOHOLICAS"/>
    <s v="CERVEZAS"/>
    <s v="Licores"/>
  </r>
  <r>
    <n v="10642"/>
    <x v="23"/>
    <s v="764009010117"/>
    <s v="1012711"/>
    <s v="CERV VID RET IMPERIAL 350ml"/>
    <s v="NACIONALES"/>
    <s v="BOTELLA"/>
    <x v="98"/>
    <s v="BEBIDAS ALCOHOLICAS"/>
    <s v="CERVEZAS"/>
    <s v="Licores"/>
  </r>
  <r>
    <n v="10642"/>
    <x v="23"/>
    <s v="764009010315"/>
    <s v="1012712"/>
    <s v="CERV LAT IMPERIAL 350ml"/>
    <s v="NACIONALES"/>
    <s v="LATA"/>
    <x v="98"/>
    <s v="BEBIDAS ALCOHOLICAS"/>
    <s v="CERVEZAS"/>
    <s v="Licores"/>
  </r>
  <r>
    <n v="10642"/>
    <x v="23"/>
    <s v="764009010919"/>
    <s v="1012714"/>
    <s v="CERV LAT IMPERIAL 473ml"/>
    <s v="NACIONALES"/>
    <s v="LATA"/>
    <x v="98"/>
    <s v="BEBIDAS ALCOHOLICAS"/>
    <s v="CERVEZAS"/>
    <s v="Licores"/>
  </r>
  <r>
    <n v="10642"/>
    <x v="23"/>
    <s v="764009011145"/>
    <s v="1086042"/>
    <s v="CERV VID RET IMPERIAL 750ml"/>
    <s v="NACIONALES"/>
    <s v="BOTELLA"/>
    <x v="98"/>
    <s v="BEBIDAS ALCOHOLICAS"/>
    <s v="CERVEZAS"/>
    <s v="Licores"/>
  </r>
  <r>
    <n v="10642"/>
    <x v="23"/>
    <s v="764009013071"/>
    <s v="1040678"/>
    <s v="CERV LAT SILVER IMPERIAL 473ml"/>
    <s v="NACIONALES"/>
    <s v="LATA"/>
    <x v="98"/>
    <s v="BEBIDAS ALCOHOLICAS"/>
    <s v="CERVEZAS"/>
    <s v="Licores"/>
  </r>
  <r>
    <n v="10642"/>
    <x v="23"/>
    <s v="764009013088"/>
    <s v="1086041"/>
    <s v="CERV VID RET SILVER IMPERIAL 750ml"/>
    <s v="NACIONALES"/>
    <s v="BOTELLA"/>
    <x v="98"/>
    <s v="BEBIDAS ALCOHOLICAS"/>
    <s v="CERVEZAS"/>
    <s v="Licores"/>
  </r>
  <r>
    <n v="10642"/>
    <x v="23"/>
    <s v="764009013095"/>
    <s v="1086043"/>
    <s v="CERV VID RET IMPERIAL LIGHT 750ml"/>
    <s v="NACIONALES"/>
    <s v="BOTELLA"/>
    <x v="98"/>
    <s v="BEBIDAS ALCOHOLICAS"/>
    <s v="CERVEZAS"/>
    <s v="Licores"/>
  </r>
  <r>
    <n v="10642"/>
    <x v="23"/>
    <s v="764009014412"/>
    <s v="1012715"/>
    <s v="CERV VID RET BOT IMPERIAL 1000ml"/>
    <s v="NACIONALES"/>
    <s v="BOTELLA"/>
    <x v="98"/>
    <s v="BEBIDAS ALCOHOLICAS"/>
    <s v="CERVEZAS"/>
    <s v="Licores"/>
  </r>
  <r>
    <n v="10642"/>
    <x v="23"/>
    <s v="764009014641"/>
    <s v="1088344"/>
    <s v="CERV LAT SILVER 5+1 IMPERIAL 2838ml"/>
    <s v="NACIONALES"/>
    <s v="LATA"/>
    <x v="98"/>
    <s v="BEBIDAS ALCOHOLICAS"/>
    <s v="CERVEZAS"/>
    <s v="Licores"/>
  </r>
  <r>
    <n v="10642"/>
    <x v="23"/>
    <s v="764009015976"/>
    <s v="1046830"/>
    <s v="CERV VID RET SILVER IMPERIAL 1000ml"/>
    <s v="NACIONALES"/>
    <s v="BOTELLA"/>
    <x v="98"/>
    <s v="BEBIDAS ALCOHOLICAS"/>
    <s v="CERVEZAS"/>
    <s v="Licores"/>
  </r>
  <r>
    <n v="10642"/>
    <x v="23"/>
    <s v="764009016683"/>
    <s v="1044651"/>
    <s v="CERV LAT 7+1 IMPERIAL 2800ml"/>
    <s v="NACIONALES"/>
    <s v="LATA"/>
    <x v="98"/>
    <s v="BEBIDAS ALCOHOLICAS"/>
    <s v="CERVEZAS"/>
    <s v="Licores"/>
  </r>
  <r>
    <n v="10642"/>
    <x v="23"/>
    <s v="764009016690"/>
    <s v="1044650"/>
    <s v="CERV LAT 7+1 SILVER IMPERIAL 2800ml"/>
    <s v="NACIONALES"/>
    <s v="LATA"/>
    <x v="98"/>
    <s v="BEBIDAS ALCOHOLICAS"/>
    <s v="CERVEZAS"/>
    <s v="Licores"/>
  </r>
  <r>
    <n v="10642"/>
    <x v="23"/>
    <s v="764009016706"/>
    <s v="1076588"/>
    <s v="CERV LAT 7+1 LIGHT IMPERIAL 2800ml"/>
    <s v="NACIONALES"/>
    <s v="LATA"/>
    <x v="98"/>
    <s v="BEBIDAS ALCOHOLICAS"/>
    <s v="CERVEZAS"/>
    <s v="Licores"/>
  </r>
  <r>
    <n v="10642"/>
    <x v="23"/>
    <s v="764009016980"/>
    <s v="1051368"/>
    <s v="CERV LAT 7+1 PILSEN 2800ml"/>
    <s v="NACIONALES"/>
    <s v="LATA"/>
    <x v="100"/>
    <s v="BEBIDAS ALCOHOLICAS"/>
    <s v="CERVEZAS"/>
    <s v="Licores"/>
  </r>
  <r>
    <n v="10642"/>
    <x v="23"/>
    <s v="764009017499"/>
    <s v="1045094"/>
    <s v="CERV VID RET LIMON ROCK ICE 350ml"/>
    <s v="NACIONALES"/>
    <s v="BOTELLA"/>
    <x v="101"/>
    <s v="BEBIDAS ALCOHOLICAS"/>
    <s v="CERVEZAS"/>
    <s v="Licores"/>
  </r>
  <r>
    <n v="10642"/>
    <x v="23"/>
    <s v="764009017505"/>
    <s v="1045095"/>
    <s v="CERV LAT LIMON ROCK ICE 350ml"/>
    <s v="NACIONALES"/>
    <s v="LATA"/>
    <x v="101"/>
    <s v="BEBIDAS ALCOHOLICAS"/>
    <s v="CERVEZAS"/>
    <s v="Licores"/>
  </r>
  <r>
    <n v="10642"/>
    <x v="23"/>
    <s v="764009017864"/>
    <s v="1047602"/>
    <s v="CERV VID DES LIGHT PREM BAVARIA 355ml"/>
    <s v="NACIONALES"/>
    <s v="BOTELLA"/>
    <x v="97"/>
    <s v="BEBIDAS ALCOHOLICAS"/>
    <s v="CERVEZAS"/>
    <s v="Licores"/>
  </r>
  <r>
    <n v="10642"/>
    <x v="23"/>
    <s v="764009017871"/>
    <s v="1047603"/>
    <s v="CERV VID DES GOLD PREM BAVARIA 355ml"/>
    <s v="NACIONALES"/>
    <s v="BOTELLA"/>
    <x v="97"/>
    <s v="BEBIDAS ALCOHOLICAS"/>
    <s v="CERVEZAS"/>
    <s v="Licores"/>
  </r>
  <r>
    <n v="10642"/>
    <x v="23"/>
    <s v="764009018052"/>
    <s v="1057073"/>
    <s v="CERV VID CERO IMPERIAL350ml"/>
    <s v="NACIONALES"/>
    <s v="SIN ALCOHOL"/>
    <x v="98"/>
    <s v="BEBIDAS ALCOHOLICAS"/>
    <s v="CERVEZAS"/>
    <s v="Licores"/>
  </r>
  <r>
    <n v="10642"/>
    <x v="23"/>
    <s v="764009018069"/>
    <s v="1057074"/>
    <s v="CERV LAT CERO IMPERIAL 350ml"/>
    <s v="NACIONALES"/>
    <s v="SIN ALCOHOL"/>
    <x v="98"/>
    <s v="BEBIDAS ALCOHOLICAS"/>
    <s v="CERVEZAS"/>
    <s v="Licores"/>
  </r>
  <r>
    <n v="10642"/>
    <x v="23"/>
    <s v="764009020116"/>
    <s v="1012716"/>
    <s v="CERV VID RET BOT PILSEN 350ml"/>
    <s v="NACIONALES"/>
    <s v="BOTELLA"/>
    <x v="100"/>
    <s v="BEBIDAS ALCOHOLICAS"/>
    <s v="CERVEZAS"/>
    <s v="Licores"/>
  </r>
  <r>
    <n v="10642"/>
    <x v="23"/>
    <s v="764009020314"/>
    <s v="1012717"/>
    <s v="CERV LAT PILSEN 350ml"/>
    <s v="NACIONALES"/>
    <s v="LATA"/>
    <x v="100"/>
    <s v="BEBIDAS ALCOHOLICAS"/>
    <s v="CERVEZAS"/>
    <s v="Licores"/>
  </r>
  <r>
    <n v="10642"/>
    <x v="23"/>
    <s v="764009020918"/>
    <s v="1012719"/>
    <s v="CERV LAT PILSEN 473ml"/>
    <s v="NACIONALES"/>
    <s v="LATA"/>
    <x v="100"/>
    <s v="BEBIDAS ALCOHOLICAS"/>
    <s v="CERVEZAS"/>
    <s v="Licores"/>
  </r>
  <r>
    <n v="10642"/>
    <x v="23"/>
    <s v="764009022608"/>
    <s v="1057224"/>
    <s v="CERV VID RET LIGHT IMPERIAL 1000ml"/>
    <s v="NACIONALES"/>
    <s v="BOTELLA"/>
    <x v="98"/>
    <s v="BEBIDAS ALCOHOLICAS"/>
    <s v="CERVEZAS"/>
    <s v="Licores"/>
  </r>
  <r>
    <n v="10642"/>
    <x v="23"/>
    <s v="764009024411"/>
    <s v="1012720"/>
    <s v="CERV VID RET PILSEN 1000ml"/>
    <s v="NACIONALES"/>
    <s v="BOTELLA"/>
    <x v="100"/>
    <s v="BEBIDAS ALCOHOLICAS"/>
    <s v="CERVEZAS"/>
    <s v="Licores"/>
  </r>
  <r>
    <n v="10642"/>
    <x v="23"/>
    <s v="764009024534"/>
    <s v="1064854"/>
    <s v="CERV LAT DARK SLEEK BAVARIA 350ml"/>
    <s v="NACIONALES"/>
    <s v="LATA"/>
    <x v="97"/>
    <s v="BEBIDAS ALCOHOLICAS"/>
    <s v="CERVEZAS"/>
    <s v="Licores"/>
  </r>
  <r>
    <n v="10642"/>
    <x v="23"/>
    <s v="764009024541"/>
    <s v="1064895"/>
    <s v="CERV LAT LIGHT SLEEK BAVARIA350ml"/>
    <s v="NACIONALES"/>
    <s v="LATA"/>
    <x v="97"/>
    <s v="BEBIDAS ALCOHOLICAS"/>
    <s v="CERVEZAS"/>
    <s v="Licores"/>
  </r>
  <r>
    <n v="10642"/>
    <x v="23"/>
    <s v="764009024558"/>
    <s v="1064852"/>
    <s v="CERV LAT GOLD BAVARIA 350ml"/>
    <s v="NACIONALES"/>
    <s v="LATA"/>
    <x v="97"/>
    <s v="BEBIDAS ALCOHOLICAS"/>
    <s v="CERVEZAS"/>
    <s v="Licores"/>
  </r>
  <r>
    <n v="10642"/>
    <x v="23"/>
    <s v="764009024787"/>
    <s v="1068148"/>
    <s v="CERV LAT LIGHT 6 PACK BAVARIA 2100 ml"/>
    <s v="NACIONALES"/>
    <s v="LATA"/>
    <x v="97"/>
    <s v="BEBIDAS ALCOHOLICAS"/>
    <s v="CERVEZAS"/>
    <s v="Licores"/>
  </r>
  <r>
    <n v="10642"/>
    <x v="23"/>
    <s v="764009024794"/>
    <s v="1068147"/>
    <s v="CERV LAT GOLD 6 PACK BAVARIA 2100ml."/>
    <s v="NACIONALES"/>
    <s v="LATA"/>
    <x v="97"/>
    <s v="BEBIDAS ALCOHOLICAS"/>
    <s v="CERVEZAS"/>
    <s v="Licores"/>
  </r>
  <r>
    <n v="10642"/>
    <x v="23"/>
    <s v="764009027283"/>
    <s v="1080926"/>
    <s v="CERV LAT BOHEMIA 710ml"/>
    <s v="NACIONALES"/>
    <s v="LATA"/>
    <x v="99"/>
    <s v="BEBIDAS ALCOHOLICAS"/>
    <s v="CERVEZAS"/>
    <s v="Licores"/>
  </r>
  <r>
    <n v="10642"/>
    <x v="23"/>
    <s v="764009027290"/>
    <s v="1079430"/>
    <s v="CERV LAT PILSEN 710ml"/>
    <s v="NACIONALES"/>
    <s v="LATA"/>
    <x v="100"/>
    <s v="BEBIDAS ALCOHOLICAS"/>
    <s v="CERVEZAS"/>
    <s v="Licores"/>
  </r>
  <r>
    <n v="10642"/>
    <x v="23"/>
    <s v="764009027306"/>
    <s v="1082674"/>
    <s v="CERV LAT SILVER IMPERIAL 710ml"/>
    <s v="NACIONALES"/>
    <s v="LATA"/>
    <x v="98"/>
    <s v="BEBIDAS ALCOHOLICAS"/>
    <s v="CERVEZAS"/>
    <s v="Licores"/>
  </r>
  <r>
    <n v="10642"/>
    <x v="23"/>
    <s v="764009027313"/>
    <s v="1082675"/>
    <s v="CERV LAT LIGHT IMPERIAL 710ml"/>
    <s v="NACIONALES"/>
    <s v="LATA"/>
    <x v="98"/>
    <s v="BEBIDAS ALCOHOLICAS"/>
    <s v="CERVEZAS"/>
    <s v="Licores"/>
  </r>
  <r>
    <n v="10642"/>
    <x v="23"/>
    <s v="764009027320"/>
    <s v="1079431"/>
    <s v="CERV LAT IMPERIAL 710ml"/>
    <s v="NACIONALES"/>
    <s v="LATA"/>
    <x v="98"/>
    <s v="BEBIDAS ALCOHOLICAS"/>
    <s v="CERVEZAS"/>
    <s v="Licores"/>
  </r>
  <r>
    <n v="10642"/>
    <x v="23"/>
    <s v="764009031860"/>
    <s v="1077111"/>
    <s v="CERV LIGHT 12u IMPERIAL 4200ml"/>
    <s v="NACIONALES"/>
    <s v="LATA"/>
    <x v="98"/>
    <s v="BEBIDAS ALCOHOLICAS"/>
    <s v="CERVEZAS"/>
    <s v="Licores"/>
  </r>
  <r>
    <n v="10642"/>
    <x v="23"/>
    <s v="764009038685"/>
    <s v="1087950"/>
    <s v="CERV LATA LIGHT IMPERIAL 473ml"/>
    <s v="NACIONALES"/>
    <s v="LATA"/>
    <x v="98"/>
    <s v="BEBIDAS ALCOHOLICAS"/>
    <s v="CERVEZAS"/>
    <s v="Licores"/>
  </r>
  <r>
    <n v="10642"/>
    <x v="23"/>
    <s v="764009039439"/>
    <s v="1082597"/>
    <s v="CERV LAT ULTRA IMPERIAL 350ml"/>
    <s v="NACIONALES"/>
    <s v="LATA"/>
    <x v="98"/>
    <s v="BEBIDAS ALCOHOLICAS"/>
    <s v="CERVEZAS"/>
    <s v="Licores"/>
  </r>
  <r>
    <n v="10642"/>
    <x v="23"/>
    <s v="764009039446"/>
    <s v="1082617"/>
    <s v="CERV VID RET IMPERIAL ULTRA 350ml"/>
    <s v="NACIONALES"/>
    <s v="BOTELLA"/>
    <x v="98"/>
    <s v="BEBIDAS ALCOHOLICAS"/>
    <s v="CERVEZAS"/>
    <s v="Licores"/>
  </r>
  <r>
    <n v="10642"/>
    <x v="23"/>
    <s v="764009039453"/>
    <s v="1082614"/>
    <s v="CERV LAT 6PACK MULT IMPERIAL ULTR 2100ml"/>
    <s v="NACIONALES"/>
    <s v="LATA"/>
    <x v="98"/>
    <s v="BEBIDAS ALCOHOLICAS"/>
    <s v="CERVEZAS"/>
    <s v="Licores"/>
  </r>
  <r>
    <n v="10642"/>
    <x v="23"/>
    <s v="764009040534"/>
    <s v="1084658"/>
    <s v="CERV LAT 6pack PILSEN 6.0 2100ml"/>
    <s v="NACIONALES"/>
    <s v="LATA"/>
    <x v="100"/>
    <s v="BEBIDAS ALCOHOLICAS"/>
    <s v="CERVEZAS"/>
    <s v="Licores"/>
  </r>
  <r>
    <n v="10642"/>
    <x v="23"/>
    <s v="764009040541"/>
    <s v="1084660"/>
    <s v="CERV LAT PILSEN 6.0 350ml"/>
    <s v="NACIONALES"/>
    <s v="LATA"/>
    <x v="100"/>
    <s v="BEBIDAS ALCOHOLICAS"/>
    <s v="CERVEZAS"/>
    <s v="Licores"/>
  </r>
  <r>
    <n v="10642"/>
    <x v="23"/>
    <s v="764009040558"/>
    <s v="1084661"/>
    <s v="CERV VID RETORNABLE PILSEN 6.0 350ml"/>
    <s v="NACIONALES"/>
    <s v="LATA"/>
    <x v="100"/>
    <s v="BEBIDAS ALCOHOLICAS"/>
    <s v="CERVEZAS"/>
    <s v="Licores"/>
  </r>
  <r>
    <n v="10642"/>
    <x v="23"/>
    <s v="764009041531"/>
    <s v="1083664"/>
    <s v="CERV MASTERS EDITION BAVARIA 355ml"/>
    <s v="NACIONALES"/>
    <s v="BOTELLA"/>
    <x v="97"/>
    <s v="BEBIDAS ALCOHOLICAS"/>
    <s v="CERVEZAS"/>
    <s v="Licores"/>
  </r>
  <r>
    <n v="10642"/>
    <x v="23"/>
    <s v="764009042330"/>
    <s v="1084659"/>
    <s v="CERV LAT IMPERIAL ULTRA 473ml"/>
    <s v="NACIONALES"/>
    <s v="LATA"/>
    <x v="98"/>
    <s v="BEBIDAS ALCOHOLICAS"/>
    <s v="CERVEZAS"/>
    <s v="Licores"/>
  </r>
  <r>
    <n v="10642"/>
    <x v="23"/>
    <s v="764009042491"/>
    <s v="1084663"/>
    <s v="CERV LAT 10u PILSEN 3500ml"/>
    <s v="NACIONALES"/>
    <s v="LATA"/>
    <x v="100"/>
    <s v="BEBIDAS ALCOHOLICAS"/>
    <s v="CERVEZAS"/>
    <s v="Licores"/>
  </r>
  <r>
    <n v="10642"/>
    <x v="23"/>
    <s v="764009042514"/>
    <s v="1084664"/>
    <s v="CERV LAT 10u IMPERIAL SILVER 3500ml"/>
    <s v="NACIONALES"/>
    <s v="LATA"/>
    <x v="98"/>
    <s v="BEBIDAS ALCOHOLICAS"/>
    <s v="CERVEZAS"/>
    <s v="Licores"/>
  </r>
  <r>
    <n v="10642"/>
    <x v="23"/>
    <s v="764009042521"/>
    <s v="1084666"/>
    <s v="CERV LAT 10u IMPERIAL LIGHT 3500ml"/>
    <s v="NACIONALES"/>
    <s v="LATA"/>
    <x v="98"/>
    <s v="BEBIDAS ALCOHOLICAS"/>
    <s v="CERVEZAS"/>
    <s v="Licores"/>
  </r>
  <r>
    <n v="10642"/>
    <x v="23"/>
    <s v="764009042538"/>
    <s v="1084665"/>
    <s v="CERV LAT 10u IMPERIAL 3500ml"/>
    <s v="NACIONALES"/>
    <s v="LATA"/>
    <x v="98"/>
    <s v="BEBIDAS ALCOHOLICAS"/>
    <s v="CERVEZAS"/>
    <s v="Licores"/>
  </r>
  <r>
    <n v="10642"/>
    <x v="23"/>
    <s v="764009042620"/>
    <s v="1084671"/>
    <s v="CERV LAT BAVARIA MASTERS EDITION 350ml"/>
    <s v="NACIONALES"/>
    <s v="LATA"/>
    <x v="97"/>
    <s v="BEBIDAS ALCOHOLICAS"/>
    <s v="CERVEZAS"/>
    <s v="Licores"/>
  </r>
  <r>
    <n v="10642"/>
    <x v="23"/>
    <s v="764009043931"/>
    <s v="1087684"/>
    <s v="CERV VID RET 6.0 PILSEN 1000ml"/>
    <s v="NACIONALES"/>
    <s v="BOTELLA"/>
    <x v="100"/>
    <s v="BEBIDAS ALCOHOLICAS"/>
    <s v="CERVEZAS"/>
    <s v="Licores"/>
  </r>
  <r>
    <n v="10642"/>
    <x v="23"/>
    <s v="764009045805"/>
    <s v="1088343"/>
    <s v="CERV LAT LIGHT 5+1 IMPERIAL 2838ml"/>
    <s v="NACIONALES"/>
    <s v="LATA"/>
    <x v="98"/>
    <s v="BEBIDAS ALCOHOLICAS"/>
    <s v="CERVEZAS"/>
    <s v="Licores"/>
  </r>
  <r>
    <n v="10642"/>
    <x v="23"/>
    <s v="764009045812"/>
    <s v="1088346"/>
    <s v="CERV LAT 5+1 IMPERIAL 2838ml"/>
    <s v="NACIONALES"/>
    <s v="LATA"/>
    <x v="98"/>
    <s v="BEBIDAS ALCOHOLICAS"/>
    <s v="CERVEZAS"/>
    <s v="Licores"/>
  </r>
  <r>
    <n v="10642"/>
    <x v="23"/>
    <s v="764009045829"/>
    <s v="1088345"/>
    <s v="CERV LAT 5+1 PILSEN 2838ml"/>
    <s v="NACIONALES"/>
    <s v="LATA"/>
    <x v="100"/>
    <s v="BEBIDAS ALCOHOLICAS"/>
    <s v="CERVEZAS"/>
    <s v="Licores"/>
  </r>
  <r>
    <n v="10642"/>
    <x v="23"/>
    <s v="764009046901"/>
    <s v="1090011"/>
    <s v="CERV VID PURA MALTA BAVARIA 355ml"/>
    <s v="NACIONALES"/>
    <s v="BOTELLA"/>
    <x v="97"/>
    <s v="BEBIDAS ALCOHOLICAS"/>
    <s v="CERVEZAS"/>
    <s v="Licores"/>
  </r>
  <r>
    <n v="10642"/>
    <x v="23"/>
    <s v="764009046918"/>
    <s v="1090009"/>
    <s v="CERV LAT PURA MALTA BAVARIA 350ml"/>
    <s v="NACIONALES"/>
    <s v="LATA"/>
    <x v="97"/>
    <s v="BEBIDAS ALCOHOLICAS"/>
    <s v="CERVEZAS"/>
    <s v="Licores"/>
  </r>
  <r>
    <n v="10642"/>
    <x v="23"/>
    <s v="764009046932"/>
    <s v="1090010"/>
    <s v="CERV LAT PURA MALTA 6u BAVARIA 350ml"/>
    <s v="NACIONALES"/>
    <s v="LATA"/>
    <x v="97"/>
    <s v="BEBIDAS ALCOHOLICAS"/>
    <s v="CERVEZAS"/>
    <s v="Licores"/>
  </r>
  <r>
    <n v="10642"/>
    <x v="23"/>
    <s v="764009048400"/>
    <s v="1094500"/>
    <s v="CERV LAT 8u+VAS GOLD BAVARIA 355ml"/>
    <s v="NACIONALES"/>
    <s v="LATA"/>
    <x v="97"/>
    <s v="BEBIDAS ALCOHOLICAS"/>
    <s v="CERVEZAS"/>
    <s v="Licores"/>
  </r>
  <r>
    <n v="10642"/>
    <x v="23"/>
    <s v="764009048417"/>
    <s v="1094498"/>
    <s v="CERV LAT 8u PREM LIGHT+VAS BAVAR 350ml"/>
    <s v="NACIONALES"/>
    <s v="LATA"/>
    <x v="97"/>
    <s v="BEBIDAS ALCOHOLICAS"/>
    <s v="CERVEZAS"/>
    <s v="Licores"/>
  </r>
  <r>
    <n v="10642"/>
    <x v="23"/>
    <s v="764009048424"/>
    <s v="1094499"/>
    <s v="CERV LAT 8u+VAS PURA MALT BAVARIA 355ml"/>
    <s v="NACIONALES"/>
    <s v="LATA"/>
    <x v="97"/>
    <s v="BEBIDAS ALCOHOLICAS"/>
    <s v="CERVEZAS"/>
    <s v="Licores"/>
  </r>
  <r>
    <n v="10642"/>
    <x v="23"/>
    <s v="764009048530"/>
    <s v="1095283"/>
    <s v="CERV LAT 8u 350ml+VASO IMPERIAL"/>
    <s v="NACIONALES"/>
    <s v="LATA"/>
    <x v="98"/>
    <s v="BEBIDAS ALCOHOLICAS"/>
    <s v="CERVEZAS"/>
    <s v="Licores"/>
  </r>
  <r>
    <n v="10642"/>
    <x v="23"/>
    <s v="764009048547"/>
    <s v="1095285"/>
    <s v="CERV LAT SILVER 8u 350ml+VASO IMPERIAL"/>
    <s v="NACIONALES"/>
    <s v="LATA"/>
    <x v="98"/>
    <s v="BEBIDAS ALCOHOLICAS"/>
    <s v="CERVEZAS"/>
    <s v="Licores"/>
  </r>
  <r>
    <n v="10642"/>
    <x v="23"/>
    <s v="764009048554"/>
    <s v="1095284"/>
    <s v="CERV LAT LIGHT 8u 350ml+VASO IMPERIAL"/>
    <s v="NACIONALES"/>
    <s v="LATA"/>
    <x v="98"/>
    <s v="BEBIDAS ALCOHOLICAS"/>
    <s v="CERVEZAS"/>
    <s v="Licores"/>
  </r>
  <r>
    <n v="10642"/>
    <x v="23"/>
    <s v="764009048837"/>
    <s v="1096844"/>
    <s v="CERV LAT 12u+2 FUNDAS PILSEN 350ml"/>
    <s v="NACIONALES"/>
    <s v="LATA"/>
    <x v="100"/>
    <s v="BEBIDAS ALCOHOLICAS"/>
    <s v="CERVEZAS"/>
    <s v="Licores"/>
  </r>
  <r>
    <n v="10642"/>
    <x v="23"/>
    <s v="764009049605"/>
    <s v="1096850"/>
    <s v="CERV VID CELEBRAC MAESTRA BAVARIA 355ml"/>
    <s v="NACIONALES"/>
    <s v="BOTELLA"/>
    <x v="97"/>
    <s v="BEBIDAS ALCOHOLICAS"/>
    <s v="CERVEZAS"/>
    <s v="Licores"/>
  </r>
  <r>
    <n v="10642"/>
    <x v="23"/>
    <s v="764009050441"/>
    <s v="1098606"/>
    <s v="CERV LAT PILSEN 10u + KIT PARRILLERO"/>
    <s v="NACIONALES"/>
    <s v="LATA"/>
    <x v="100"/>
    <s v="BEBIDAS ALCOHOLICAS"/>
    <s v="CERVEZAS"/>
    <s v="Licores"/>
  </r>
  <r>
    <n v="10642"/>
    <x v="23"/>
    <s v="764009050809"/>
    <s v="1099892"/>
    <s v="CERV CLASIC 10u PILSEN 350ml+CAN COOLER"/>
    <s v="NACIONALES"/>
    <s v="LATA"/>
    <x v="100"/>
    <s v="BEBIDAS ALCOHOLICAS"/>
    <s v="CERVEZAS"/>
    <s v="Licores"/>
  </r>
  <r>
    <n v="10642"/>
    <x v="23"/>
    <s v="764009051769"/>
    <s v="1100719"/>
    <s v="CERV CELEBRACION MAESTRA LAT BAVARIA 6u"/>
    <s v="NACIONALES"/>
    <s v="LATA"/>
    <x v="97"/>
    <s v="BEBIDAS ALCOHOLICAS"/>
    <s v="CERVEZAS"/>
    <s v="Licores"/>
  </r>
  <r>
    <n v="10642"/>
    <x v="23"/>
    <s v="764009052353"/>
    <s v="1103771"/>
    <s v="CERV LAT 8u LIGHT IMPERIAL 2800ml"/>
    <s v="NACIONALES"/>
    <s v="LATA"/>
    <x v="98"/>
    <s v="BEBIDAS ALCOHOLICAS"/>
    <s v="CERVEZAS"/>
    <s v="Licores"/>
  </r>
  <r>
    <n v="10642"/>
    <x v="23"/>
    <s v="764009052476"/>
    <s v="1103770"/>
    <s v="CERV LAT 8u IMPERIAL 2800ml"/>
    <s v="NACIONALES"/>
    <s v="LATA"/>
    <x v="98"/>
    <s v="BEBIDAS ALCOHOLICAS"/>
    <s v="CERVEZAS"/>
    <s v="Licores"/>
  </r>
  <r>
    <n v="10642"/>
    <x v="23"/>
    <s v="764009052490"/>
    <s v="1103772"/>
    <s v="CERV LAT 8u SILVER IMPERIAL 2800ml"/>
    <s v="NACIONALES"/>
    <s v="LATA"/>
    <x v="98"/>
    <s v="BEBIDAS ALCOHOLICAS"/>
    <s v="CERVEZAS"/>
    <s v="Licores"/>
  </r>
  <r>
    <n v="10642"/>
    <x v="23"/>
    <s v="764009052636"/>
    <s v="1103769"/>
    <s v="CERV LAT 8u PILSEN 2800ml"/>
    <s v="NACIONALES"/>
    <s v="LATA"/>
    <x v="100"/>
    <s v="BEBIDAS ALCOHOLICAS"/>
    <s v="CERVEZAS"/>
    <s v="Licores"/>
  </r>
  <r>
    <n v="10642"/>
    <x v="23"/>
    <s v="764009052711"/>
    <s v="1104422"/>
    <s v="CERV LIGHT 8u BAVARIA 350ml+HIELERA"/>
    <s v="NACIONALES"/>
    <s v="LIGHT"/>
    <x v="97"/>
    <s v="BEBIDAS ALCOHOLICAS"/>
    <s v="CERVEZAS"/>
    <s v="Licores"/>
  </r>
  <r>
    <n v="10642"/>
    <x v="23"/>
    <s v="064697"/>
    <s v="100047"/>
    <s v="ENV CAJA FLORIDA FLORIDA"/>
    <m/>
    <m/>
    <x v="102"/>
    <s v="BEBIDAS ALCOHOLICAS"/>
    <s v="ENVASES DE LICOR"/>
    <s v="Licores"/>
  </r>
  <r>
    <n v="10642"/>
    <x v="23"/>
    <s v="100012"/>
    <s v="100012"/>
    <s v="ENV CERV RETORN 750ml Y LITRO"/>
    <m/>
    <m/>
    <x v="98"/>
    <s v="BEBIDAS ALCOHOLICAS"/>
    <s v="ENVASES DE LICOR"/>
    <s v="Licores"/>
  </r>
  <r>
    <n v="10642"/>
    <x v="23"/>
    <s v="100032"/>
    <s v="100032"/>
    <s v="ENV CERV RETORN 350ml"/>
    <m/>
    <m/>
    <x v="98"/>
    <s v="BEBIDAS ALCOHOLICAS"/>
    <s v="ENVASES DE LICOR"/>
    <s v="Licores"/>
  </r>
  <r>
    <n v="10642"/>
    <x v="23"/>
    <s v="7142"/>
    <s v="100012"/>
    <s v="ENV CERV RETORN 750ml Y LITRO"/>
    <m/>
    <m/>
    <x v="98"/>
    <s v="BEBIDAS ALCOHOLICAS"/>
    <s v="ENVASES DE LICOR"/>
    <s v="Licores"/>
  </r>
  <r>
    <n v="10642"/>
    <x v="23"/>
    <s v="7143"/>
    <s v="100032"/>
    <s v="ENV CERV RETORN 350ml"/>
    <m/>
    <m/>
    <x v="98"/>
    <s v="BEBIDAS ALCOHOLICAS"/>
    <s v="ENVASES DE LICOR"/>
    <s v="Licores"/>
  </r>
  <r>
    <n v="10642"/>
    <x v="23"/>
    <s v="7158"/>
    <s v="100181"/>
    <s v="ENV CERV RETORN 6PACK 810ml"/>
    <m/>
    <m/>
    <x v="98"/>
    <s v="BEBIDAS ALCOHOLICAS"/>
    <s v="ENVASES DE LICOR"/>
    <s v="Licores"/>
  </r>
  <r>
    <n v="10642"/>
    <x v="23"/>
    <s v="764009004574"/>
    <s v="1012667"/>
    <s v="ENERG JET 600ml"/>
    <s v="ENERGIZANTES LIQUIDO 13%"/>
    <m/>
    <x v="103"/>
    <s v="BEBIDAS REFRESCANTES"/>
    <s v="ISOTONICOS"/>
    <s v="Víveres"/>
  </r>
  <r>
    <n v="10642"/>
    <x v="23"/>
    <s v="764009009166"/>
    <s v="1040115"/>
    <s v="ENERG LAT MAXXX ENERGY 473ml"/>
    <s v="ENERGIZANTES LIQUIDO 13%"/>
    <m/>
    <x v="104"/>
    <s v="BEBIDAS REFRESCANTES"/>
    <s v="ISOTONICOS"/>
    <s v="Víveres"/>
  </r>
  <r>
    <n v="10642"/>
    <x v="23"/>
    <s v="764009020352"/>
    <s v="1071853"/>
    <s v="BEB ENERG JET 350ml"/>
    <s v="ENERGIZANTES LIQUIDO 13%"/>
    <m/>
    <x v="103"/>
    <s v="BEBIDAS REFRESCANTES"/>
    <s v="ISOTONICOS"/>
    <s v="Víveres"/>
  </r>
  <r>
    <n v="10642"/>
    <x v="23"/>
    <s v="764009028587"/>
    <s v="1075318"/>
    <s v="BEBID ENERG BERRIES MAXXX ENERGY 350ml"/>
    <s v="ENERGIZANTES LIQUIDO 13%"/>
    <m/>
    <x v="104"/>
    <s v="BEBIDAS REFRESCANTES"/>
    <s v="ISOTONICOS"/>
    <s v="Víveres"/>
  </r>
  <r>
    <n v="10642"/>
    <x v="23"/>
    <s v="764009028594"/>
    <s v="1074343"/>
    <s v="BEBID ENERG SANDIA MAXXX ENERGY 350ml"/>
    <s v="ENERGIZANTES LIQUIDO 13%"/>
    <m/>
    <x v="104"/>
    <s v="BEBIDAS REFRESCANTES"/>
    <s v="ISOTONICOS"/>
    <s v="Víveres"/>
  </r>
  <r>
    <n v="10642"/>
    <x v="23"/>
    <s v="764009028617"/>
    <s v="1075320"/>
    <s v="BEBID ENERG ZERO LAT MAXXX ENERGY 350ml"/>
    <s v="ENERGIZANTES LIQUIDO 13%"/>
    <m/>
    <x v="104"/>
    <s v="BEBIDAS REFRESCANTES"/>
    <s v="ISOTONICOS"/>
    <s v="Víveres"/>
  </r>
  <r>
    <n v="10642"/>
    <x v="23"/>
    <s v="764009028624"/>
    <s v="1075319"/>
    <s v="BEBID ENERG REG LAT MAXXX ENERGY 350ml"/>
    <s v="ENERGIZANTES LIQUIDO 13%"/>
    <m/>
    <x v="104"/>
    <s v="BEBIDAS REFRESCANTES"/>
    <s v="ISOTONICOS"/>
    <s v="Víveres"/>
  </r>
  <r>
    <n v="10642"/>
    <x v="23"/>
    <s v="764009033819"/>
    <s v="1082596"/>
    <s v="BEBID ENERG FRESA MAXXX ENERGY 350ml"/>
    <s v="ENERGIZANTES LIQUIDO 13%"/>
    <m/>
    <x v="104"/>
    <s v="BEBIDAS REFRESCANTES"/>
    <s v="ISOTONICOS"/>
    <s v="Víveres"/>
  </r>
  <r>
    <n v="10642"/>
    <x v="23"/>
    <s v="764009038944"/>
    <s v="1083264"/>
    <s v="BEB ENERG FRUTAS JET 473ml"/>
    <s v="ENERGIZANTES LIQUIDO 13%"/>
    <m/>
    <x v="103"/>
    <s v="BEBIDAS REFRESCANTES"/>
    <s v="ISOTONICOS"/>
    <s v="Víveres"/>
  </r>
  <r>
    <n v="10642"/>
    <x v="23"/>
    <s v="764009043597"/>
    <s v="1088462"/>
    <s v="BEBID ENERG JET PET 1250ml"/>
    <s v="ENERGIZANTES LIQUIDO 13%"/>
    <m/>
    <x v="103"/>
    <s v="BEBIDAS REFRESCANTES"/>
    <s v="ISOTONICOS"/>
    <s v="Víveres"/>
  </r>
  <r>
    <n v="10642"/>
    <x v="23"/>
    <s v="764009043627"/>
    <s v="1085595"/>
    <s v="BEB ENERG CERO JET 600ml"/>
    <s v="ENERGIZANTES LIQUIDO 13%"/>
    <m/>
    <x v="103"/>
    <s v="BEBIDAS REFRESCANTES"/>
    <s v="ISOTONICOS"/>
    <s v="Víveres"/>
  </r>
  <r>
    <n v="10642"/>
    <x v="23"/>
    <s v="764009043634"/>
    <s v="1085594"/>
    <s v="BEB ENERG CERO JET 350ml"/>
    <s v="ENERGIZANTES LIQUIDO 13%"/>
    <m/>
    <x v="103"/>
    <s v="BEBIDAS REFRESCANTES"/>
    <s v="ISOTONICOS"/>
    <s v="Víveres"/>
  </r>
  <r>
    <n v="10642"/>
    <x v="23"/>
    <s v="764009048059"/>
    <s v="1094768"/>
    <s v="ENERG JET 1500ml"/>
    <s v="ENERGIZANTES LIQUIDO 13%"/>
    <m/>
    <x v="103"/>
    <s v="BEBIDAS REFRESCANTES"/>
    <s v="ISOTONICOS"/>
    <s v="Víveres"/>
  </r>
  <r>
    <n v="10642"/>
    <x v="23"/>
    <s v="764009048769"/>
    <s v="1095485"/>
    <s v="ENERG JUG NARANJ LT SLEEK JET 350ml"/>
    <s v="ENERGIZANTES LIQUIDO 13%"/>
    <m/>
    <x v="103"/>
    <s v="BEBIDAS REFRESCANTES"/>
    <s v="ISOTONICOS"/>
    <s v="Víveres"/>
  </r>
  <r>
    <n v="10642"/>
    <x v="23"/>
    <s v="764009049636"/>
    <s v="1096862"/>
    <s v="ENERG SANDIA ZERO MAXXX ENERGY 473ml"/>
    <s v="ENERGIZANTES LIQUIDO 13%"/>
    <m/>
    <x v="104"/>
    <s v="BEBIDAS REFRESCANTES"/>
    <s v="ISOTONICOS"/>
    <s v="Víveres"/>
  </r>
  <r>
    <n v="10642"/>
    <x v="23"/>
    <s v="088313006230"/>
    <s v="1057501"/>
    <s v="SALS TOM BOT PURA KERNS 375g"/>
    <s v="KETCHUP"/>
    <m/>
    <x v="105"/>
    <s v="SALSAS-ADEREZOS-CONDIMEN"/>
    <s v="SALSA DE TOMATE"/>
    <s v="Víveres"/>
  </r>
  <r>
    <n v="10642"/>
    <x v="23"/>
    <s v="088313006278"/>
    <s v="1055832"/>
    <s v="SALS TOM KETCHUP KERNS 995g"/>
    <s v="KETCHUP"/>
    <m/>
    <x v="105"/>
    <s v="SALSAS-ADEREZOS-CONDIMEN"/>
    <s v="SALSA DE TOMATE"/>
    <s v="Víveres"/>
  </r>
  <r>
    <n v="10642"/>
    <x v="23"/>
    <s v="088313008807"/>
    <s v="1090844"/>
    <s v="KERNS KETCHUP 8OZ DP"/>
    <s v="KETCHUP"/>
    <m/>
    <x v="105"/>
    <s v="SALSAS-ADEREZOS-CONDIMEN"/>
    <s v="SALSA DE TOMATE"/>
    <s v="Víveres"/>
  </r>
  <r>
    <n v="10642"/>
    <x v="23"/>
    <s v="088313009262"/>
    <s v="1096325"/>
    <s v="SALS TOMAT/SABOR JALAP KERNS 375g"/>
    <s v="KETCHUP"/>
    <m/>
    <x v="105"/>
    <s v="SALSAS-ADEREZOS-CONDIMEN"/>
    <s v="SALSA DE TOMATE"/>
    <s v="Víveres"/>
  </r>
  <r>
    <n v="10642"/>
    <x v="23"/>
    <s v="088313010060"/>
    <s v="1096318"/>
    <s v="SALS KETCHUP S/AZUCAR KERNS 520g"/>
    <s v="KETCHUP"/>
    <m/>
    <x v="105"/>
    <s v="SALSAS-ADEREZOS-CONDIMEN"/>
    <s v="SALSA DE TOMATE"/>
    <s v="Víveres"/>
  </r>
  <r>
    <n v="10642"/>
    <x v="23"/>
    <s v="088313010190"/>
    <s v="1104506"/>
    <s v="SALS KETCHUP KERNS 385g"/>
    <s v="KETCHUP"/>
    <m/>
    <x v="105"/>
    <s v="SALSAS-ADEREZOS-CONDIMEN"/>
    <s v="SALSA DE TOMATE"/>
    <s v="Víveres"/>
  </r>
  <r>
    <n v="10642"/>
    <x v="23"/>
    <s v="088313006254"/>
    <s v="1057556"/>
    <s v="SALS TOM BOT KERNS 540g"/>
    <s v="SALSAS DULCES"/>
    <m/>
    <x v="105"/>
    <s v="SALSAS-ADEREZOS-CONDIMEN"/>
    <s v="SALSA DE TOMATE"/>
    <s v="Víveres"/>
  </r>
  <r>
    <n v="10642"/>
    <x v="23"/>
    <s v="088313006292"/>
    <s v="1063392"/>
    <s v="SALS TOM BOT KERNS 453g"/>
    <s v="SALSAS DULCES"/>
    <m/>
    <x v="105"/>
    <s v="SALSAS-ADEREZOS-CONDIMEN"/>
    <s v="SALSA DE TOMATE"/>
    <s v="Víveres"/>
  </r>
  <r>
    <n v="10642"/>
    <x v="23"/>
    <s v="088313330182"/>
    <s v="1049738"/>
    <s v="SALS TOM KERNS 114g *"/>
    <s v="SALSAS DULCES"/>
    <m/>
    <x v="105"/>
    <s v="SALSAS-ADEREZOS-CONDIMEN"/>
    <s v="SALSA DE TOMATE"/>
    <s v="Víveres"/>
  </r>
  <r>
    <n v="10642"/>
    <x v="23"/>
    <s v="088313330243"/>
    <s v="1002799"/>
    <s v="SALS TOM DOY PACK KERNS 400g"/>
    <s v="SALSAS DULCES"/>
    <m/>
    <x v="105"/>
    <s v="SALSAS-ADEREZOS-CONDIMEN"/>
    <s v="SALSA DE TOMATE"/>
    <s v="Víveres"/>
  </r>
  <r>
    <n v="10642"/>
    <x v="23"/>
    <s v="764009001986"/>
    <s v="1012639"/>
    <s v="REFR TE VERDE MANZANA TROPICAL 500ml"/>
    <m/>
    <m/>
    <x v="106"/>
    <s v="BEBIDAS REFRESCANTES"/>
    <s v="TE LIQUIDO REFRIGERADO"/>
    <s v="Víveres"/>
  </r>
  <r>
    <n v="10642"/>
    <x v="23"/>
    <s v="764009002112"/>
    <s v="1012641"/>
    <s v="REFR TE FRIO MELOCOTON TROPICAL 500ml"/>
    <m/>
    <m/>
    <x v="106"/>
    <s v="BEBIDAS REFRESCANTES"/>
    <s v="TE LIQUIDO REFRIGERADO"/>
    <s v="Víveres"/>
  </r>
  <r>
    <n v="10642"/>
    <x v="23"/>
    <s v="764009002129"/>
    <s v="1012642"/>
    <s v="REFR TE FRIO LIMON TROPICAL 500ml"/>
    <m/>
    <m/>
    <x v="106"/>
    <s v="BEBIDAS REFRESCANTES"/>
    <s v="TE LIQUIDO REFRIGERADO"/>
    <s v="Víveres"/>
  </r>
  <r>
    <n v="10642"/>
    <x v="23"/>
    <s v="764009002433"/>
    <s v="1012646"/>
    <s v="REFR TE FRIO LIMON TROPICAL 2500ml"/>
    <m/>
    <m/>
    <x v="106"/>
    <s v="BEBIDAS REFRESCANTES"/>
    <s v="TE LIQUIDO REFRIGERADO"/>
    <s v="Víveres"/>
  </r>
  <r>
    <n v="10642"/>
    <x v="23"/>
    <s v="764009002440"/>
    <s v="1012647"/>
    <s v="REFR TE FRIO MELOCOTON TROPICAL 2500ml"/>
    <m/>
    <m/>
    <x v="106"/>
    <s v="BEBIDAS REFRESCANTES"/>
    <s v="TE LIQUIDO REFRIGERADO"/>
    <s v="Víveres"/>
  </r>
  <r>
    <n v="10642"/>
    <x v="23"/>
    <s v="764009003867"/>
    <s v="1012657"/>
    <s v="REFR TE VERDE TROPICAL 2500ml"/>
    <m/>
    <m/>
    <x v="106"/>
    <s v="BEBIDAS REFRESCANTES"/>
    <s v="TE LIQUIDO REFRIGERADO"/>
    <s v="Víveres"/>
  </r>
  <r>
    <n v="10642"/>
    <x v="23"/>
    <s v="764009008381"/>
    <s v="1074485"/>
    <s v="REFR TE BCO ARANDANO TROPICAL 350ml"/>
    <m/>
    <m/>
    <x v="106"/>
    <s v="BEBIDAS REFRESCANTES"/>
    <s v="TE LIQUIDO REFRIGERADO"/>
    <s v="Víveres"/>
  </r>
  <r>
    <n v="10642"/>
    <x v="23"/>
    <s v="764009008398"/>
    <s v="1030661"/>
    <s v="REFR TE BLANCO TROPICAL 500ml"/>
    <m/>
    <m/>
    <x v="106"/>
    <s v="BEBIDAS REFRESCANTES"/>
    <s v="TE LIQUIDO REFRIGERADO"/>
    <s v="Víveres"/>
  </r>
  <r>
    <n v="10642"/>
    <x v="23"/>
    <s v="764009008404"/>
    <s v="1030643"/>
    <s v="REFR TE BLANCO TROPICAL 2500ml"/>
    <m/>
    <m/>
    <x v="106"/>
    <s v="BEBIDAS REFRESCANTES"/>
    <s v="TE LIQUIDO REFRIGERADO"/>
    <s v="Víveres"/>
  </r>
  <r>
    <n v="10642"/>
    <x v="23"/>
    <s v="764009009494"/>
    <s v="1078438"/>
    <s v="REFR TE VERDE MANZANA TROPICAL 350ml"/>
    <m/>
    <m/>
    <x v="106"/>
    <s v="BEBIDAS REFRESCANTES"/>
    <s v="TE LIQUIDO REFRIGERADO"/>
    <s v="Víveres"/>
  </r>
  <r>
    <n v="10642"/>
    <x v="23"/>
    <s v="764009010667"/>
    <s v="1038178"/>
    <s v="REFR TE FRIO MELOCOT TROPICAL 1000ml"/>
    <m/>
    <m/>
    <x v="106"/>
    <s v="BEBIDAS REFRESCANTES"/>
    <s v="TE LIQUIDO REFRIGERADO"/>
    <s v="Víveres"/>
  </r>
  <r>
    <n v="10642"/>
    <x v="23"/>
    <s v="764009010674"/>
    <s v="1038179"/>
    <s v="REFR TE FRIO LIMON TROPICAL 1000ml"/>
    <m/>
    <m/>
    <x v="106"/>
    <s v="BEBIDAS REFRESCANTES"/>
    <s v="TE LIQUIDO REFRIGERADO"/>
    <s v="Víveres"/>
  </r>
  <r>
    <n v="10642"/>
    <x v="23"/>
    <s v="764009011497"/>
    <s v="1054838"/>
    <s v="REFR TE BLANCO TROPICAL 1750ml"/>
    <m/>
    <m/>
    <x v="106"/>
    <s v="BEBIDAS REFRESCANTES"/>
    <s v="TE LIQUIDO REFRIGERADO"/>
    <s v="Víveres"/>
  </r>
  <r>
    <n v="10642"/>
    <x v="23"/>
    <s v="764009015044"/>
    <s v="1042511"/>
    <s v="REFR TE BLANCO TROPICAL 1000ml"/>
    <m/>
    <m/>
    <x v="106"/>
    <s v="BEBIDAS REFRESCANTES"/>
    <s v="TE LIQUIDO REFRIGERADO"/>
    <s v="Víveres"/>
  </r>
  <r>
    <n v="10642"/>
    <x v="23"/>
    <s v="764009026828"/>
    <s v="1072319"/>
    <s v="REFR TROPICAL TE BLANCO 3000ml"/>
    <m/>
    <m/>
    <x v="106"/>
    <s v="BEBIDAS REFRESCANTES"/>
    <s v="TE LIQUIDO REFRIGERADO"/>
    <s v="Víveres"/>
  </r>
  <r>
    <n v="10642"/>
    <x v="23"/>
    <s v="764009026835"/>
    <s v="1072322"/>
    <s v="REFR TE MELOCOTON TROPICAL 3000ml"/>
    <m/>
    <m/>
    <x v="106"/>
    <s v="BEBIDAS REFRESCANTES"/>
    <s v="TE LIQUIDO REFRIGERADO"/>
    <s v="Víveres"/>
  </r>
  <r>
    <n v="10642"/>
    <x v="23"/>
    <s v="764009027269"/>
    <s v="1073722"/>
    <s v="REFR TE BLANCO ARAND TROPICAL 250ml"/>
    <m/>
    <m/>
    <x v="106"/>
    <s v="BEBIDAS REFRESCANTES"/>
    <s v="TE LIQUIDO REFRIGERADO"/>
    <s v="Víveres"/>
  </r>
  <r>
    <n v="10642"/>
    <x v="23"/>
    <s v="764009032027"/>
    <s v="1077642"/>
    <s v="REFR TE BLAN FRUT CER TROPICAL 2500ml"/>
    <m/>
    <m/>
    <x v="106"/>
    <s v="BEBIDAS REFRESCANTES"/>
    <s v="TE LIQUIDO REFRIGERADO"/>
    <s v="Víveres"/>
  </r>
  <r>
    <n v="10642"/>
    <x v="23"/>
    <s v="764009032034"/>
    <s v="1082391"/>
    <s v="REFR KIWI Y MANZANA TROPICAL 2500ml"/>
    <m/>
    <m/>
    <x v="106"/>
    <s v="BEBIDAS REFRESCANTES"/>
    <s v="TE LIQUIDO REFRIGERADO"/>
    <s v="Víveres"/>
  </r>
  <r>
    <n v="10642"/>
    <x v="23"/>
    <s v="764009032041"/>
    <s v="1077643"/>
    <s v="TE BLANCO FRUTAS CERO TROPICAL 500ml"/>
    <m/>
    <m/>
    <x v="106"/>
    <s v="BEBIDAS REFRESCANTES"/>
    <s v="TE LIQUIDO REFRIGERADO"/>
    <s v="Víveres"/>
  </r>
  <r>
    <n v="10642"/>
    <x v="23"/>
    <s v="764009032058"/>
    <s v="1082390"/>
    <s v="REFR TE MANZANA Y KIWI TROPICAL 500ml"/>
    <m/>
    <m/>
    <x v="106"/>
    <s v="BEBIDAS REFRESCANTES"/>
    <s v="TE LIQUIDO REFRIGERADO"/>
    <s v="Víveres"/>
  </r>
  <r>
    <n v="10642"/>
    <x v="23"/>
    <s v="764009040091"/>
    <s v="1083266"/>
    <s v="TE BLANC ARANDANO KERNS 3000ml"/>
    <m/>
    <m/>
    <x v="105"/>
    <s v="BEBIDAS REFRESCANTES"/>
    <s v="TE LIQUIDO REFRIGERADO"/>
    <s v="Víveres"/>
  </r>
  <r>
    <n v="10642"/>
    <x v="23"/>
    <s v="764009040107"/>
    <s v="1083265"/>
    <s v="TE FRIO MELOCOT KERNS 3000ml"/>
    <m/>
    <m/>
    <x v="105"/>
    <s v="BEBIDAS REFRESCANTES"/>
    <s v="TE LIQUIDO REFRIGERADO"/>
    <s v="Víveres"/>
  </r>
  <r>
    <n v="10642"/>
    <x v="23"/>
    <s v="764009040213"/>
    <s v="1082935"/>
    <s v="REFR TE MANZ VERD CERO TROPICAL 2500ml"/>
    <m/>
    <m/>
    <x v="106"/>
    <s v="BEBIDAS REFRESCANTES"/>
    <s v="TE LIQUIDO REFRIGERADO"/>
    <s v="Víveres"/>
  </r>
  <r>
    <n v="10642"/>
    <x v="23"/>
    <s v="764009040220"/>
    <s v="1082934"/>
    <s v="REFR TE MANZ VERD CERO TROPICAL 500ml"/>
    <m/>
    <m/>
    <x v="106"/>
    <s v="BEBIDAS REFRESCANTES"/>
    <s v="TE LIQUIDO REFRIGERADO"/>
    <s v="Víveres"/>
  </r>
  <r>
    <n v="10642"/>
    <x v="23"/>
    <s v="764009040237"/>
    <s v="1082933"/>
    <s v="REFR TE MELOCOT CERO TROPICAL 500ml"/>
    <m/>
    <m/>
    <x v="106"/>
    <s v="BEBIDAS REFRESCANTES"/>
    <s v="TE LIQUIDO REFRIGERADO"/>
    <s v="Víveres"/>
  </r>
  <r>
    <n v="10642"/>
    <x v="23"/>
    <s v="764009040251"/>
    <s v="1082932"/>
    <s v="REFR TE BLANC CERO TROPICAL 500ml"/>
    <m/>
    <m/>
    <x v="106"/>
    <s v="BEBIDAS REFRESCANTES"/>
    <s v="TE LIQUIDO REFRIGERADO"/>
    <s v="Víveres"/>
  </r>
  <r>
    <n v="10642"/>
    <x v="23"/>
    <s v="764009040268"/>
    <s v="1082936"/>
    <s v="REFR TE BLANCO CERO TROPICAL 2500ml"/>
    <m/>
    <m/>
    <x v="106"/>
    <s v="BEBIDAS REFRESCANTES"/>
    <s v="TE LIQUIDO REFRIGERADO"/>
    <s v="Víveres"/>
  </r>
  <r>
    <n v="10642"/>
    <x v="23"/>
    <s v="764009040336"/>
    <s v="1090403"/>
    <s v="REFR TE LIMON CERO TROPICAL 2500ml"/>
    <m/>
    <m/>
    <x v="106"/>
    <s v="BEBIDAS REFRESCANTES"/>
    <s v="TE LIQUIDO REFRIGERADO"/>
    <s v="Víveres"/>
  </r>
  <r>
    <n v="10642"/>
    <x v="23"/>
    <s v="764009040343"/>
    <s v="1090372"/>
    <s v="REFR TE CERO LIMON TROPICAL 500ml"/>
    <m/>
    <m/>
    <x v="106"/>
    <s v="BEBIDAS REFRESCANTES"/>
    <s v="TE LIQUIDO REFRIGERADO"/>
    <s v="Víveres"/>
  </r>
  <r>
    <n v="10642"/>
    <x v="23"/>
    <s v="764009040350"/>
    <s v="1082937"/>
    <s v="REFR TE MELOCOT CERO TROPICAL 2500ml"/>
    <m/>
    <m/>
    <x v="106"/>
    <s v="BEBIDAS REFRESCANTES"/>
    <s v="TE LIQUIDO REFRIGERADO"/>
    <s v="Víveres"/>
  </r>
  <r>
    <n v="10642"/>
    <x v="23"/>
    <s v="764009042026"/>
    <s v="1093054"/>
    <s v="BEBID TE FRUT+BLANC TROPICAL 2500ml"/>
    <m/>
    <m/>
    <x v="106"/>
    <s v="BEBIDAS REFRESCANTES"/>
    <s v="TE LIQUIDO REFRIGERADO"/>
    <s v="Víveres"/>
  </r>
  <r>
    <n v="10642"/>
    <x v="23"/>
    <s v="764009042354"/>
    <s v="1083880"/>
    <s v="REFR TROPIC MELOC+PEPSI 3000ml"/>
    <m/>
    <m/>
    <x v="107"/>
    <s v="BEBIDAS REFRESCANTES"/>
    <s v="TE LIQUIDO REFRIGERADO"/>
    <s v="Víveres"/>
  </r>
  <r>
    <n v="10642"/>
    <x v="23"/>
    <s v="764009044907"/>
    <s v="1090371"/>
    <s v="REFR TE CERO FRUTAS TROPICAL 1750ml"/>
    <m/>
    <m/>
    <x v="106"/>
    <s v="BEBIDAS REFRESCANTES"/>
    <s v="TE LIQUIDO REFRIGERADO"/>
    <s v="Víveres"/>
  </r>
  <r>
    <n v="10642"/>
    <x v="23"/>
    <s v="764009044914"/>
    <s v="1087941"/>
    <s v="REFR TE VERD MANZ TROPICAL 3000ml"/>
    <m/>
    <m/>
    <x v="106"/>
    <s v="BEBIDAS REFRESCANTES"/>
    <s v="TE LIQUIDO REFRIGERADO"/>
    <s v="Víveres"/>
  </r>
  <r>
    <n v="10642"/>
    <x v="23"/>
    <s v="764009044921"/>
    <s v="1087942"/>
    <s v="REFR TE FRIO LIMON TROPICAL 3000ml"/>
    <m/>
    <m/>
    <x v="106"/>
    <s v="BEBIDAS REFRESCANTES"/>
    <s v="TE LIQUIDO REFRIGERADO"/>
    <s v="Víveres"/>
  </r>
  <r>
    <n v="10642"/>
    <x v="23"/>
    <s v="764009045898"/>
    <s v="1093055"/>
    <s v="BEBID TE MELOC+BLANC TROPICAL 3000ml"/>
    <m/>
    <m/>
    <x v="106"/>
    <s v="BEBIDAS REFRESCANTES"/>
    <s v="TE LIQUIDO REFRIGERADO"/>
    <s v="Víveres"/>
  </r>
  <r>
    <n v="10642"/>
    <x v="23"/>
    <s v="764009045904"/>
    <s v="1088320"/>
    <s v="REFR FRUTAS TROPIC CERO TROPICAL 3000ml"/>
    <m/>
    <m/>
    <x v="106"/>
    <s v="BEBIDAS REFRESCANTES"/>
    <s v="TE LIQUIDO REFRIGERADO"/>
    <s v="Víveres"/>
  </r>
  <r>
    <n v="10642"/>
    <x v="23"/>
    <s v="764009049742"/>
    <s v="1097237"/>
    <s v="BEBID TE SURT 6u TROPICAL 250ml"/>
    <m/>
    <m/>
    <x v="106"/>
    <s v="BEBIDAS REFRESCANTES"/>
    <s v="TE LIQUIDO REFRIGERADO"/>
    <s v="Víveres"/>
  </r>
  <r>
    <n v="10642"/>
    <x v="23"/>
    <s v="764009049759"/>
    <s v="1097236"/>
    <s v="BEBID TE MELOC+LIMON TROPICAL 2500ml"/>
    <m/>
    <m/>
    <x v="106"/>
    <s v="BEBIDAS REFRESCANTES"/>
    <s v="TE LIQUIDO REFRIGERADO"/>
    <s v="Víveres"/>
  </r>
  <r>
    <n v="10642"/>
    <x v="23"/>
    <s v="764009050489"/>
    <s v="1099149"/>
    <s v="BEBID TE MELOCOTON TROPICAL PLAY 200ml"/>
    <m/>
    <m/>
    <x v="106"/>
    <s v="BEBIDAS REFRESCANTES"/>
    <s v="TE LIQUIDO REFRIGERADO"/>
    <s v="Víveres"/>
  </r>
  <r>
    <n v="10642"/>
    <x v="23"/>
    <s v="764009050496"/>
    <s v="1099150"/>
    <s v="BEBID TE ARAND TROPICAL PLAY 200ml"/>
    <m/>
    <m/>
    <x v="106"/>
    <s v="BEBIDAS REFRESCANTES"/>
    <s v="TE LIQUIDO REFRIGERADO"/>
    <s v="Víveres"/>
  </r>
  <r>
    <n v="10642"/>
    <x v="23"/>
    <s v="764009050502"/>
    <s v="1099166"/>
    <s v="BEBID TE 6u TROPICAL PLAY 1200ml"/>
    <m/>
    <m/>
    <x v="106"/>
    <s v="BEBIDAS REFRESCANTES"/>
    <s v="TE LIQUIDO REFRIGERADO"/>
    <s v="Víveres"/>
  </r>
  <r>
    <n v="10642"/>
    <x v="23"/>
    <s v="764009051943"/>
    <s v="1104429"/>
    <s v="REFR CERO MELO+BLANC TROPICAL 2500ml"/>
    <m/>
    <m/>
    <x v="106"/>
    <s v="BEBIDAS REFRESCANTES"/>
    <s v="TE LIQUIDO REFRIGERADO"/>
    <s v="Víveres"/>
  </r>
  <r>
    <n v="10642"/>
    <x v="23"/>
    <s v="764009053008"/>
    <s v="1104503"/>
    <s v="REFR TE BLANC MANDARINA TROPICAL 2500ml"/>
    <m/>
    <m/>
    <x v="106"/>
    <s v="BEBIDAS REFRESCANTES"/>
    <s v="TE LIQUIDO REFRIGERADO"/>
    <s v="Víveres"/>
  </r>
  <r>
    <n v="10642"/>
    <x v="23"/>
    <s v="764009053015"/>
    <s v="1104504"/>
    <s v="REFR TE BLANC FRAMBUESA TROPICAL 2500ml"/>
    <m/>
    <m/>
    <x v="106"/>
    <s v="BEBIDAS REFRESCANTES"/>
    <s v="TE LIQUIDO REFRIGERADO"/>
    <s v="Víveres"/>
  </r>
  <r>
    <n v="10642"/>
    <x v="23"/>
    <s v="764009053022"/>
    <s v="1104501"/>
    <s v="REFR TE BLANC MANDARINA TROPICAL 500ml"/>
    <m/>
    <m/>
    <x v="106"/>
    <s v="BEBIDAS REFRESCANTES"/>
    <s v="TE LIQUIDO REFRIGERADO"/>
    <s v="Víveres"/>
  </r>
  <r>
    <n v="10642"/>
    <x v="23"/>
    <s v="764009053039"/>
    <s v="1104502"/>
    <s v="REFR TE BLANC FRAMB TROPICAL 500ml"/>
    <m/>
    <m/>
    <x v="106"/>
    <s v="BEBIDAS REFRESCANTES"/>
    <s v="TE LIQUIDO REFRIGERADO"/>
    <s v="Víveres"/>
  </r>
  <r>
    <n v="10642"/>
    <x v="23"/>
    <s v="764009442611"/>
    <s v="1012754"/>
    <s v="REFR TE FRIO LIMON TROPICAL 250ml"/>
    <m/>
    <m/>
    <x v="106"/>
    <s v="BEBIDAS REFRESCANTES"/>
    <s v="TE LIQUIDO REFRIGERADO"/>
    <s v="Víveres"/>
  </r>
  <r>
    <n v="10642"/>
    <x v="23"/>
    <s v="764009442710"/>
    <s v="1012755"/>
    <s v="REFR TE FRIO LIMON TROPICAL 350ml"/>
    <m/>
    <m/>
    <x v="106"/>
    <s v="BEBIDAS REFRESCANTES"/>
    <s v="TE LIQUIDO REFRIGERADO"/>
    <s v="Víveres"/>
  </r>
  <r>
    <n v="10642"/>
    <x v="23"/>
    <s v="764009452610"/>
    <s v="1012758"/>
    <s v="REFR TE FRIO MELOCOTON TROPICAL 250ml"/>
    <m/>
    <m/>
    <x v="106"/>
    <s v="BEBIDAS REFRESCANTES"/>
    <s v="TE LIQUIDO REFRIGERADO"/>
    <s v="Víveres"/>
  </r>
  <r>
    <n v="10642"/>
    <x v="23"/>
    <s v="764009452719"/>
    <s v="1012759"/>
    <s v="REFR TE FRIO MELOCOTON TROPICAL 350ml"/>
    <m/>
    <m/>
    <x v="106"/>
    <s v="BEBIDAS REFRESCANTES"/>
    <s v="TE LIQUIDO REFRIGERADO"/>
    <s v="Víveres"/>
  </r>
  <r>
    <n v="10642"/>
    <x v="23"/>
    <s v="764009453013"/>
    <s v="1025868"/>
    <s v="REFR TE FRIO MELOCOTON TROPICAL 1750ml"/>
    <m/>
    <m/>
    <x v="106"/>
    <s v="BEBIDAS REFRESCANTES"/>
    <s v="TE LIQUIDO REFRIGERADO"/>
    <s v="Víveres"/>
  </r>
  <r>
    <n v="10642"/>
    <x v="23"/>
    <s v="041985000081"/>
    <s v="1040507"/>
    <s v="VINO BCO ZINFANDEL FOXMOOR 750ml"/>
    <s v="BLANCO"/>
    <s v="ESTADOS UNIDOS"/>
    <x v="108"/>
    <s v="BEBIDAS ALCOHOLICAS"/>
    <s v="VINOS"/>
    <s v="Licores"/>
  </r>
  <r>
    <n v="10642"/>
    <x v="23"/>
    <s v="041985000111"/>
    <s v="1039992"/>
    <s v="VINO CHARDONNAY FOXMOOR 750ml"/>
    <s v="BLANCO"/>
    <s v="ESTADOS UNIDOS"/>
    <x v="108"/>
    <s v="BEBIDAS ALCOHOLICAS"/>
    <s v="VINOS"/>
    <s v="Licores"/>
  </r>
  <r>
    <n v="10642"/>
    <x v="23"/>
    <s v="077190001407"/>
    <s v="1082980"/>
    <s v="VINO RIESLING SNOQUALMIE ECO 750ml"/>
    <s v="BLANCO"/>
    <s v="ESTADOS UNIDOS"/>
    <x v="109"/>
    <s v="BEBIDAS ALCOHOLICAS"/>
    <s v="VINOS"/>
    <s v="Licores"/>
  </r>
  <r>
    <n v="10642"/>
    <x v="23"/>
    <s v="077190001445"/>
    <s v="1082981"/>
    <s v="VINO GEWRZTRAMINER SNOQUALMIE ECO 750ml"/>
    <s v="BLANCO"/>
    <s v="ESTADOS UNIDOS"/>
    <x v="109"/>
    <s v="BEBIDAS ALCOHOLICAS"/>
    <s v="VINOS"/>
    <s v="Licores"/>
  </r>
  <r>
    <n v="10642"/>
    <x v="23"/>
    <s v="081308001494"/>
    <s v="1088254"/>
    <s v="VIN PINOT GRIGIO FLIP FLOP 750ml"/>
    <s v="BLANCO"/>
    <s v="ESTADOS UNIDOS"/>
    <x v="110"/>
    <s v="BEBIDAS ALCOHOLICAS"/>
    <s v="VINOS"/>
    <s v="Licores"/>
  </r>
  <r>
    <n v="10642"/>
    <x v="23"/>
    <s v="081308001517"/>
    <s v="1088251"/>
    <s v="VIN CHARDONNAY FLIP FLOP 750ml"/>
    <s v="BLANCO"/>
    <s v="ESTADOS UNIDOS"/>
    <x v="110"/>
    <s v="BEBIDAS ALCOHOLICAS"/>
    <s v="VINOS"/>
    <s v="Licores"/>
  </r>
  <r>
    <n v="10642"/>
    <x v="23"/>
    <s v="081308001579"/>
    <s v="1088252"/>
    <s v="VIN MOSCATO FLIP FLOP 750ml"/>
    <s v="BLANCO"/>
    <s v="ESTADOS UNIDOS"/>
    <x v="13"/>
    <s v="BEBIDAS ALCOHOLICAS"/>
    <s v="VINOS"/>
    <s v="Licores"/>
  </r>
  <r>
    <n v="10642"/>
    <x v="23"/>
    <s v="088110671051"/>
    <s v="1003285"/>
    <s v="VINO BCO QUALITÄTSWEIN BLUE NUN 750ml"/>
    <s v="BLANCO"/>
    <s v="OTROS PAISES"/>
    <x v="111"/>
    <s v="BEBIDAS ALCOHOLICAS"/>
    <s v="VINOS"/>
    <s v="Licores"/>
  </r>
  <r>
    <n v="10642"/>
    <x v="23"/>
    <s v="088110672058"/>
    <s v="1003286"/>
    <s v="VINO BCO SPARKLING BLUE NUN 750ml"/>
    <s v="BLANCO"/>
    <s v="OTROS PAISES"/>
    <x v="111"/>
    <s v="BEBIDAS ALCOHOLICAS"/>
    <s v="VINOS"/>
    <s v="Licores"/>
  </r>
  <r>
    <n v="10642"/>
    <x v="23"/>
    <s v="088586005626"/>
    <s v="1082978"/>
    <s v="VINO REISLING ANEW 750ml"/>
    <s v="BLANCO"/>
    <s v="OTROS PAISES"/>
    <x v="112"/>
    <s v="BEBIDAS ALCOHOLICAS"/>
    <s v="VINOS"/>
    <s v="Licores"/>
  </r>
  <r>
    <n v="10642"/>
    <x v="23"/>
    <s v="088586008658"/>
    <s v="1082998"/>
    <s v="VINO SAV BLANC ESSENCE MOTTO 750ml"/>
    <s v="BLANCO"/>
    <s v="ESTADOS UNIDOS"/>
    <x v="113"/>
    <s v="BEBIDAS ALCOHOLICAS"/>
    <s v="VINOS"/>
    <s v="Licores"/>
  </r>
  <r>
    <n v="10642"/>
    <x v="23"/>
    <s v="089819001712"/>
    <s v="1081025"/>
    <s v="VINO BLANC CHARDONNAY BERINGER 750ml"/>
    <s v="BLANCO"/>
    <s v="ESTADOS UNIDOS"/>
    <x v="114"/>
    <s v="BEBIDAS ALCOHOLICAS"/>
    <s v="VINOS"/>
    <s v="Licores"/>
  </r>
  <r>
    <n v="10642"/>
    <x v="23"/>
    <s v="089819006526"/>
    <s v="1081027"/>
    <s v="VINO ROS WHITE ZINFANDEL BERINGER 750ml"/>
    <s v="BLANCO"/>
    <s v="ESTADOS UNIDOS"/>
    <x v="114"/>
    <s v="BEBIDAS ALCOHOLICAS"/>
    <s v="VINOS"/>
    <s v="Licores"/>
  </r>
  <r>
    <n v="10642"/>
    <x v="23"/>
    <s v="089819541874"/>
    <s v="1081023"/>
    <s v="VINO BLANC RED MOSCAT BERINGER 750ml"/>
    <s v="BLANCO"/>
    <s v="ESTADOS UNIDOS"/>
    <x v="114"/>
    <s v="BEBIDAS ALCOHOLICAS"/>
    <s v="VINOS"/>
    <s v="Licores"/>
  </r>
  <r>
    <n v="10642"/>
    <x v="23"/>
    <s v="089819720262"/>
    <s v="1086387"/>
    <s v="VIN RED BLEND BERINGER BROS 750ml"/>
    <s v="BLANCO"/>
    <s v="ESTADOS UNIDOS"/>
    <x v="115"/>
    <s v="BEBIDAS ALCOHOLICAS"/>
    <s v="VINOS"/>
    <s v="Licores"/>
  </r>
  <r>
    <n v="10642"/>
    <x v="23"/>
    <s v="089819722846"/>
    <s v="1086389"/>
    <s v="VINO SAV BLANC BERINGER BROS 750ml"/>
    <s v="BLANCO"/>
    <s v="ESTADOS UNIDOS"/>
    <x v="115"/>
    <s v="BEBIDAS ALCOHOLICAS"/>
    <s v="VINOS"/>
    <s v="Licores"/>
  </r>
  <r>
    <n v="10642"/>
    <x v="23"/>
    <s v="3035130304107"/>
    <s v="1020218"/>
    <s v="VINO BLANC CHARDONNAY B&amp;G 750ml"/>
    <s v="BLANCO"/>
    <s v="FRANCIA"/>
    <x v="116"/>
    <s v="BEBIDAS ALCOHOLICAS"/>
    <s v="VINOS"/>
    <s v="Licores"/>
  </r>
  <r>
    <n v="10642"/>
    <x v="23"/>
    <s v="3275844003020"/>
    <s v="1082214"/>
    <s v="VINO MALBEC 2016 PIGMENTUM 750ml"/>
    <s v="BLANCO"/>
    <s v="FRANCIA"/>
    <x v="117"/>
    <s v="BEBIDAS ALCOHOLICAS"/>
    <s v="VINOS"/>
    <s v="Licores"/>
  </r>
  <r>
    <n v="10642"/>
    <x v="23"/>
    <s v="3275844049028"/>
    <s v="1082994"/>
    <s v="VINO MALBEC ROSE PIGMENTUM 750ml"/>
    <s v="BLANCO"/>
    <s v="FRANCIA"/>
    <x v="117"/>
    <s v="BEBIDAS ALCOHOLICAS"/>
    <s v="VINOS"/>
    <s v="Licores"/>
  </r>
  <r>
    <n v="10642"/>
    <x v="23"/>
    <s v="3275844050024"/>
    <s v="1082993"/>
    <s v="VINO UGNI BLANC PIGMENTUM 750ml"/>
    <s v="BLANCO"/>
    <s v="FRANCIA"/>
    <x v="117"/>
    <s v="BEBIDAS ALCOHOLICAS"/>
    <s v="VINOS"/>
    <s v="Licores"/>
  </r>
  <r>
    <n v="10642"/>
    <x v="23"/>
    <s v="3351650012422"/>
    <s v="1082984"/>
    <s v="VINO CHARDONNAYI HOB NOB 750ml"/>
    <s v="BLANCO"/>
    <s v="FRANCIA"/>
    <x v="118"/>
    <s v="BEBIDAS ALCOHOLICAS"/>
    <s v="VINOS"/>
    <s v="Licores"/>
  </r>
  <r>
    <n v="10642"/>
    <x v="23"/>
    <s v="3535926001000"/>
    <s v="1091217"/>
    <s v="VINO LOUIS JADOT CHARD 750ML"/>
    <s v="BLANCO"/>
    <s v="FRANCIA"/>
    <x v="13"/>
    <s v="BEBIDAS ALCOHOLICAS"/>
    <s v="VINOS"/>
    <s v="Licores"/>
  </r>
  <r>
    <n v="10642"/>
    <x v="23"/>
    <s v="4022025533031"/>
    <s v="1091177"/>
    <s v="VINO BLUE NUN SIN ALCOHOL"/>
    <s v="BLANCO"/>
    <s v="OTROS PAISES"/>
    <x v="111"/>
    <s v="BEBIDAS ALCOHOLICAS"/>
    <s v="VINOS"/>
    <s v="Licores"/>
  </r>
  <r>
    <n v="10642"/>
    <x v="23"/>
    <s v="4022025534038"/>
    <s v="1091176"/>
    <s v="VINO BLUE NUN"/>
    <s v="BLANCO"/>
    <s v="OTROS PAISES"/>
    <x v="111"/>
    <s v="BEBIDAS ALCOHOLICAS"/>
    <s v="VINOS"/>
    <s v="Licores"/>
  </r>
  <r>
    <n v="10642"/>
    <x v="23"/>
    <s v="760608896305"/>
    <s v="1044492"/>
    <s v="VIN SAUV BLANC 2u FRONTERA 1500ml"/>
    <s v="BLANCO"/>
    <s v="CHILE"/>
    <x v="119"/>
    <s v="BEBIDAS ALCOHOLICAS"/>
    <s v="VINOS"/>
    <s v="Licores"/>
  </r>
  <r>
    <n v="10642"/>
    <x v="23"/>
    <s v="760608896695"/>
    <s v="1051376"/>
    <s v="VIN BLANC QUALIT 2u BLUE NUN 1500ml"/>
    <s v="BLANCO"/>
    <s v="OTROS PAISES"/>
    <x v="111"/>
    <s v="BEBIDAS ALCOHOLICAS"/>
    <s v="VINOS"/>
    <s v="Licores"/>
  </r>
  <r>
    <n v="10642"/>
    <x v="23"/>
    <s v="764009019899"/>
    <s v="1071704"/>
    <s v="VIN SAUV BLANC 2u FRONTERA 3000ml"/>
    <s v="BLANCO"/>
    <s v="CHILE"/>
    <x v="119"/>
    <s v="BEBIDAS ALCOHOLICAS"/>
    <s v="VINOS"/>
    <s v="Licores"/>
  </r>
  <r>
    <n v="10642"/>
    <x v="23"/>
    <s v="764009051592"/>
    <s v="1100032"/>
    <s v="VIN QUAALITATW 2DO MITAD BLUE NUN 750ml"/>
    <s v="BLANCO"/>
    <s v="OTROS PAISES"/>
    <x v="111"/>
    <s v="BEBIDAS ALCOHOLICAS"/>
    <s v="VINOS"/>
    <s v="Licores"/>
  </r>
  <r>
    <n v="10642"/>
    <x v="23"/>
    <s v="764009053411"/>
    <s v="1104426"/>
    <s v="VIN CARN SUAV 2u CASIL DIABLO 750ml+COP"/>
    <s v="BLANCO"/>
    <s v="CHILE"/>
    <x v="120"/>
    <s v="BEBIDAS ALCOHOLICAS"/>
    <s v="VINOS"/>
    <s v="Licores"/>
  </r>
  <r>
    <n v="10642"/>
    <x v="23"/>
    <s v="7791203000043"/>
    <s v="1092851"/>
    <s v="LUIGI BOSCA SAUVIGNON BLANC"/>
    <s v="BLANCO"/>
    <s v="ESPA?A"/>
    <x v="13"/>
    <s v="BEBIDAS ALCOHOLICAS"/>
    <s v="VINOS"/>
    <s v="Licores"/>
  </r>
  <r>
    <n v="10642"/>
    <x v="23"/>
    <s v="7791250002007"/>
    <s v="1089752"/>
    <s v="VINO BCO SAUVIG SAN TELMO 750ml"/>
    <s v="BLANCO"/>
    <s v="ARGENTINA"/>
    <x v="121"/>
    <s v="BEBIDAS ALCOHOLICAS"/>
    <s v="VINOS"/>
    <s v="Licores"/>
  </r>
  <r>
    <n v="10642"/>
    <x v="23"/>
    <s v="7791728002379"/>
    <s v="1091250"/>
    <s v="VINO TORRENTES VIDA ORGANICA"/>
    <s v="BLANCO"/>
    <s v="ARGENTINA"/>
    <x v="13"/>
    <s v="BEBIDAS ALCOHOLICAS"/>
    <s v="VINOS"/>
    <s v="Licores"/>
  </r>
  <r>
    <n v="10642"/>
    <x v="23"/>
    <s v="7791728002386"/>
    <s v="1091244"/>
    <s v="VINO TEMPRANILLO VIDA ORGANICA"/>
    <s v="BLANCO"/>
    <s v="ARGENTINA"/>
    <x v="13"/>
    <s v="BEBIDAS ALCOHOLICAS"/>
    <s v="VINOS"/>
    <s v="Licores"/>
  </r>
  <r>
    <n v="10642"/>
    <x v="23"/>
    <s v="779803959014"/>
    <s v="1014314"/>
    <s v="VINO BCO CHARDON TRIVENTO 750ml"/>
    <s v="BLANCO"/>
    <s v="ARGENTINA"/>
    <x v="122"/>
    <s v="BEBIDAS ALCOHOLICAS"/>
    <s v="VINOS"/>
    <s v="Licores"/>
  </r>
  <r>
    <n v="10642"/>
    <x v="23"/>
    <s v="7798039590724"/>
    <s v="1014316"/>
    <s v="VINO BCO SAUVIG BLANC TRIVENTO 750ml"/>
    <s v="BLANCO"/>
    <s v="ARGENTINA"/>
    <x v="122"/>
    <s v="BEBIDAS ALCOHOLICAS"/>
    <s v="VINOS"/>
    <s v="Licores"/>
  </r>
  <r>
    <n v="10642"/>
    <x v="23"/>
    <s v="7798039597976"/>
    <s v="1071840"/>
    <s v="VINO BLANC CHARD ALBARDA 750ml"/>
    <s v="BLANCO"/>
    <s v="ARGENTINA"/>
    <x v="123"/>
    <s v="BEBIDAS ALCOHOLICAS"/>
    <s v="VINOS"/>
    <s v="Licores"/>
  </r>
  <r>
    <n v="10642"/>
    <x v="23"/>
    <s v="7804320130897"/>
    <s v="1028777"/>
    <s v="VIN BLAN GRAN VIN BLAN VINOA MAIPO 1500m"/>
    <s v="BLANCO"/>
    <s v="CHILE"/>
    <x v="124"/>
    <s v="BEBIDAS ALCOHOLICAS"/>
    <s v="VINOS"/>
    <s v="Licores"/>
  </r>
  <r>
    <n v="10642"/>
    <x v="23"/>
    <s v="780432025690"/>
    <s v="1014460"/>
    <s v="VIN BLACN CHARDON CASIL DIAB 750ml"/>
    <s v="BLANCO"/>
    <s v="CHILE"/>
    <x v="120"/>
    <s v="BEBIDAS ALCOHOLICAS"/>
    <s v="VINOS"/>
    <s v="Licores"/>
  </r>
  <r>
    <n v="10642"/>
    <x v="23"/>
    <s v="7804320301174"/>
    <s v="1014461"/>
    <s v="VIN BLAC SAUVIG CASIL DIAB 750ml"/>
    <s v="BLANCO"/>
    <s v="CHILE"/>
    <x v="120"/>
    <s v="BEBIDAS ALCOHOLICAS"/>
    <s v="VINOS"/>
    <s v="Licores"/>
  </r>
  <r>
    <n v="10642"/>
    <x v="23"/>
    <s v="7804320383859"/>
    <s v="1098345"/>
    <s v="VINO BCO SAUVIG GRAN RESERVA 750ml"/>
    <s v="BLANCO"/>
    <s v="CHILE"/>
    <x v="125"/>
    <s v="BEBIDAS ALCOHOLICAS"/>
    <s v="VINOS"/>
    <s v="Licores"/>
  </r>
  <r>
    <n v="10642"/>
    <x v="23"/>
    <s v="780432041114"/>
    <s v="1020671"/>
    <s v="VINO BCO CONCHA Y TORO MARQ CASAC 750ml"/>
    <s v="BLANCO"/>
    <s v="CHILE"/>
    <x v="126"/>
    <s v="BEBIDAS ALCOHOLICAS"/>
    <s v="VINOS"/>
    <s v="Licores"/>
  </r>
  <r>
    <n v="10642"/>
    <x v="23"/>
    <s v="7804320525815"/>
    <s v="1091258"/>
    <s v="VINO VIÑA MAIPO CHARDONNAY"/>
    <s v="BLANCO"/>
    <s v="CHILE"/>
    <x v="13"/>
    <s v="BEBIDAS ALCOHOLICAS"/>
    <s v="VINOS"/>
    <s v="Licores"/>
  </r>
  <r>
    <n v="10642"/>
    <x v="23"/>
    <s v="7804320556000"/>
    <s v="1014470"/>
    <s v="VINO BCO SAUVIG FRONTERA 750ml"/>
    <s v="BLANCO"/>
    <s v="CHILE"/>
    <x v="119"/>
    <s v="BEBIDAS ALCOHOLICAS"/>
    <s v="VINOS"/>
    <s v="Licores"/>
  </r>
  <r>
    <n v="10642"/>
    <x v="23"/>
    <s v="7804320561585"/>
    <s v="1059033"/>
    <s v="VINO BLANC DEVIL CASILLERO DIABLO750ml"/>
    <s v="BLANCO"/>
    <s v="CHILE"/>
    <x v="120"/>
    <s v="BEBIDAS ALCOHOLICAS"/>
    <s v="VINOS"/>
    <s v="Licores"/>
  </r>
  <r>
    <n v="10642"/>
    <x v="23"/>
    <s v="7804320628912"/>
    <s v="1086382"/>
    <s v="VINO BCO NOSCATO MOONLIG FRONTERA 750ml"/>
    <s v="BLANCO"/>
    <s v="CHILE"/>
    <x v="119"/>
    <s v="BEBIDAS ALCOHOLICAS"/>
    <s v="VINOS"/>
    <s v="Licores"/>
  </r>
  <r>
    <n v="10642"/>
    <x v="23"/>
    <s v="7804320642277"/>
    <s v="1014474"/>
    <s v="VINO BCO CHARDON FRONTERA 750ml"/>
    <s v="BLANCO"/>
    <s v="CHILE"/>
    <x v="119"/>
    <s v="BEBIDAS ALCOHOLICAS"/>
    <s v="VINOS"/>
    <s v="Licores"/>
  </r>
  <r>
    <n v="10642"/>
    <x v="23"/>
    <s v="7804320673363"/>
    <s v="1073447"/>
    <s v="VINO BLANC CASILLERO DEL DIABLO 750ml"/>
    <s v="BLANCO"/>
    <s v="CHILE"/>
    <x v="120"/>
    <s v="BEBIDAS ALCOHOLICAS"/>
    <s v="VINOS"/>
    <s v="Licores"/>
  </r>
  <r>
    <n v="10642"/>
    <x v="23"/>
    <s v="7804320760117"/>
    <s v="1104419"/>
    <s v="VIN RED BLEND CASILL DEL DIABLO 750ml"/>
    <s v="BLANCO"/>
    <s v="CHILE"/>
    <x v="120"/>
    <s v="BEBIDAS ALCOHOLICAS"/>
    <s v="VINOS"/>
    <s v="Licores"/>
  </r>
  <r>
    <n v="10642"/>
    <x v="23"/>
    <s v="7804320760148"/>
    <s v="1104420"/>
    <s v="VIN SUAV CARNAV CASILL DEL DIABLO 750ml"/>
    <s v="BLANCO"/>
    <s v="CHILE"/>
    <x v="120"/>
    <s v="BEBIDAS ALCOHOLICAS"/>
    <s v="VINOS"/>
    <s v="Licores"/>
  </r>
  <r>
    <n v="10642"/>
    <x v="23"/>
    <s v="7804320809006"/>
    <s v="1014468"/>
    <s v="VINO BCO SAUVIG FRONTERA 1500ml"/>
    <s v="BLANCO"/>
    <s v="CHILE"/>
    <x v="119"/>
    <s v="BEBIDAS ALCOHOLICAS"/>
    <s v="VINOS"/>
    <s v="Licores"/>
  </r>
  <r>
    <n v="10642"/>
    <x v="23"/>
    <s v="8019873000217"/>
    <s v="1074022"/>
    <s v="VINO MONTEPULCIANO D ABRUZFANTINI1500ml"/>
    <s v="BLANCO"/>
    <s v="ITALIA"/>
    <x v="127"/>
    <s v="BEBIDAS ALCOHOLICAS"/>
    <s v="VINOS"/>
    <s v="Licores"/>
  </r>
  <r>
    <n v="10642"/>
    <x v="23"/>
    <s v="8019873000224"/>
    <s v="1074021"/>
    <s v="VINO TREBBIANO D ABRUZZO FANTINI 1500ml"/>
    <s v="BLANCO"/>
    <s v="ITALIA"/>
    <x v="127"/>
    <s v="BEBIDAS ALCOHOLICAS"/>
    <s v="VINOS"/>
    <s v="Licores"/>
  </r>
  <r>
    <n v="10642"/>
    <x v="23"/>
    <s v="8019873024329"/>
    <s v="1084796"/>
    <s v="VINO BLANC PINOT GRIGIO FANTINI 750ml"/>
    <s v="BLANCO"/>
    <s v="ITALIA"/>
    <x v="127"/>
    <s v="BEBIDAS ALCOHOLICAS"/>
    <s v="VINOS"/>
    <s v="Licores"/>
  </r>
  <r>
    <n v="10642"/>
    <x v="23"/>
    <s v="8410036009090"/>
    <s v="1015415"/>
    <s v="VINO BCO CORDON NEGRO FREIXENET 750ml"/>
    <s v="BLANCO"/>
    <s v="ESPA?A"/>
    <x v="128"/>
    <s v="BEBIDAS ALCOHOLICAS"/>
    <s v="VINOS"/>
    <s v="Licores"/>
  </r>
  <r>
    <n v="10642"/>
    <x v="23"/>
    <s v="8410406000849"/>
    <s v="1090899"/>
    <s v="VINO MARQUES VERDEJO"/>
    <s v="BLANCO"/>
    <s v="ESPA?A"/>
    <x v="13"/>
    <s v="BEBIDAS ALCOHOLICAS"/>
    <s v="VINOS"/>
    <s v="Licores"/>
  </r>
  <r>
    <n v="10642"/>
    <x v="23"/>
    <s v="841040681100"/>
    <s v="1015523"/>
    <s v="VINO BCO MARQ CACER 750ml"/>
    <s v="BLANCO"/>
    <s v="ESPA?A"/>
    <x v="129"/>
    <s v="BEBIDAS ALCOHOLICAS"/>
    <s v="VINOS"/>
    <s v="Licores"/>
  </r>
  <r>
    <n v="10642"/>
    <x v="23"/>
    <s v="8410702039697"/>
    <s v="1086384"/>
    <s v="VINO SAUVIG BLANC CONTENDA 750ml"/>
    <s v="BLANCO"/>
    <s v="ESPA?A"/>
    <x v="130"/>
    <s v="BEBIDAS ALCOHOLICAS"/>
    <s v="VINOS"/>
    <s v="Licores"/>
  </r>
  <r>
    <n v="10642"/>
    <x v="23"/>
    <s v="8413472000119"/>
    <s v="1082990"/>
    <s v="VINO DUQUESA DE VALLADOLID 750ml"/>
    <s v="BLANCO"/>
    <s v="ESPA?A"/>
    <x v="131"/>
    <s v="BEBIDAS ALCOHOLICAS"/>
    <s v="VINOS"/>
    <s v="Licores"/>
  </r>
  <r>
    <n v="10642"/>
    <x v="23"/>
    <s v="8437013217118"/>
    <s v="1091212"/>
    <s v="VINO FLOR INNATA"/>
    <s v="BLANCO"/>
    <s v="ESPA?A"/>
    <x v="13"/>
    <s v="BEBIDAS ALCOHOLICAS"/>
    <s v="VINOS"/>
    <s v="Licores"/>
  </r>
  <r>
    <n v="10642"/>
    <x v="23"/>
    <s v="8437013217149"/>
    <s v="1091206"/>
    <s v="VINO ESP FRIZZANTE"/>
    <s v="BLANCO"/>
    <s v="ESPA?A"/>
    <x v="13"/>
    <s v="BEBIDAS ALCOHOLICAS"/>
    <s v="VINOS"/>
    <s v="Licores"/>
  </r>
  <r>
    <n v="10642"/>
    <x v="23"/>
    <s v="88586621840"/>
    <s v="1099827"/>
    <s v="VIN TINT POUILL FUISS LOUIS JADOT 750ml"/>
    <s v="BLANCO"/>
    <s v="ESTADOS UNIDOS"/>
    <x v="132"/>
    <s v="BEBIDAS ALCOHOLICAS"/>
    <s v="VINOS"/>
    <s v="Licores"/>
  </r>
  <r>
    <n v="10642"/>
    <x v="23"/>
    <s v="9418408030016"/>
    <s v="1091228"/>
    <s v="VINO NZ SAUV.BLANC CLOUDY BAY"/>
    <s v="BLANCO"/>
    <s v="OTROS PAISES"/>
    <x v="13"/>
    <s v="BEBIDAS ALCOHOLICAS"/>
    <s v="VINOS"/>
    <s v="Licores"/>
  </r>
  <r>
    <n v="10642"/>
    <x v="23"/>
    <s v="7804320483115"/>
    <s v="1014466"/>
    <s v="VINO ROS MERLOT FRONTERA 750ml"/>
    <s v="ROSADO"/>
    <m/>
    <x v="119"/>
    <s v="BEBIDAS ALCOHOLICAS"/>
    <s v="VINOS"/>
    <s v="Licores"/>
  </r>
  <r>
    <n v="10642"/>
    <x v="23"/>
    <s v="7804320887005"/>
    <s v="1014477"/>
    <s v="VINO ROS FRONTERA 1500ml"/>
    <s v="ROSADO"/>
    <m/>
    <x v="119"/>
    <s v="BEBIDAS ALCOHOLICAS"/>
    <s v="VINOS"/>
    <s v="Licores"/>
  </r>
  <r>
    <n v="10642"/>
    <x v="23"/>
    <s v="041985000098"/>
    <s v="1039990"/>
    <s v="VINO TINT MERLOT FOXMOOR 750ml"/>
    <s v="TINTO"/>
    <s v="ESTADOS UNIDOS"/>
    <x v="108"/>
    <s v="BEBIDAS ALCOHOLICAS"/>
    <s v="VINOS"/>
    <s v="Licores"/>
  </r>
  <r>
    <n v="10642"/>
    <x v="23"/>
    <s v="041985000104"/>
    <s v="1039991"/>
    <s v="VINO TINT CABERNET FOXMOOR 750ml"/>
    <s v="TINTO"/>
    <s v="ESTADOS UNIDOS"/>
    <x v="108"/>
    <s v="BEBIDAS ALCOHOLICAS"/>
    <s v="VINOS"/>
    <s v="Licores"/>
  </r>
  <r>
    <n v="10642"/>
    <x v="23"/>
    <s v="081308001524"/>
    <s v="1088253"/>
    <s v="VIN MERLOT FLIP FLOP 750ml"/>
    <s v="TINTO"/>
    <s v="ESTADOS UNIDOS"/>
    <x v="110"/>
    <s v="BEBIDAS ALCOHOLICAS"/>
    <s v="VINOS"/>
    <s v="Licores"/>
  </r>
  <r>
    <n v="10642"/>
    <x v="23"/>
    <s v="082734467045"/>
    <s v="1071732"/>
    <s v="VINO MALBEC FRONTERA 750ml"/>
    <s v="TINTO"/>
    <s v="CHILE"/>
    <x v="119"/>
    <s v="BEBIDAS ALCOHOLICAS"/>
    <s v="VINOS"/>
    <s v="Licores"/>
  </r>
  <r>
    <n v="10642"/>
    <x v="23"/>
    <s v="088586007859"/>
    <s v="1082982"/>
    <s v="VINO CABER SAUV COLUMB INTRINSIC 750ml"/>
    <s v="TINTO"/>
    <s v="ESTADOS UNIDOS"/>
    <x v="133"/>
    <s v="BEBIDAS ALCOHOLICAS"/>
    <s v="VINOS"/>
    <s v="Licores"/>
  </r>
  <r>
    <n v="10642"/>
    <x v="23"/>
    <s v="089819068227"/>
    <s v="1081024"/>
    <s v="VINO TINT CABERNET SAUV BERINGER 750ml"/>
    <s v="TINTO"/>
    <s v="ESTADOS UNIDOS"/>
    <x v="114"/>
    <s v="BEBIDAS ALCOHOLICAS"/>
    <s v="VINOS"/>
    <s v="Licores"/>
  </r>
  <r>
    <n v="10642"/>
    <x v="23"/>
    <s v="3275844026029"/>
    <s v="1082995"/>
    <s v="VINO MERLOT MALBEC PIGMENTUM 750ml"/>
    <s v="TINTO"/>
    <s v="FRANCIA"/>
    <x v="117"/>
    <s v="BEBIDAS ALCOHOLICAS"/>
    <s v="VINOS"/>
    <s v="Licores"/>
  </r>
  <r>
    <n v="10642"/>
    <x v="23"/>
    <s v="3296180000016"/>
    <s v="1082987"/>
    <s v="VINO COT VENT ROU LA VIEILE FERME 750ml"/>
    <s v="TINTO"/>
    <s v="FRANCIA"/>
    <x v="134"/>
    <s v="BEBIDAS ALCOHOLICAS"/>
    <s v="VINOS"/>
    <s v="Licores"/>
  </r>
  <r>
    <n v="10642"/>
    <x v="23"/>
    <s v="3296180000047"/>
    <s v="1082989"/>
    <s v="VINO COTES DU LUB LA VIEILE FERME 750ml"/>
    <s v="TINTO"/>
    <s v="FRANCIA"/>
    <x v="134"/>
    <s v="BEBIDAS ALCOHOLICAS"/>
    <s v="VINOS"/>
    <s v="Licores"/>
  </r>
  <r>
    <n v="10642"/>
    <x v="23"/>
    <s v="3351650012514"/>
    <s v="1082986"/>
    <s v="VINO NOIR HOB NOB 750ml"/>
    <s v="TINTO"/>
    <s v="FRANCIA"/>
    <x v="118"/>
    <s v="BEBIDAS ALCOHOLICAS"/>
    <s v="VINOS"/>
    <s v="Licores"/>
  </r>
  <r>
    <n v="10642"/>
    <x v="23"/>
    <s v="3351650021820"/>
    <s v="1082983"/>
    <s v="VINO RED BLEND LIMIT EDI HOB NOB 750ml"/>
    <s v="TINTO"/>
    <s v="FRANCIA"/>
    <x v="118"/>
    <s v="BEBIDAS ALCOHOLICAS"/>
    <s v="VINOS"/>
    <s v="Licores"/>
  </r>
  <r>
    <n v="10642"/>
    <x v="23"/>
    <s v="3535923020004"/>
    <s v="1099825"/>
    <s v="VIN TINT PINOT NOIR LOUIS JADOT 750ml"/>
    <s v="TINTO"/>
    <s v="FRANCIA"/>
    <x v="132"/>
    <s v="BEBIDAS ALCOHOLICAS"/>
    <s v="VINOS"/>
    <s v="Licores"/>
  </r>
  <r>
    <n v="10642"/>
    <x v="23"/>
    <s v="3535927100009"/>
    <s v="1099826"/>
    <s v="VIN TINT POUILL FUISS LOUIS JADOT 750ml"/>
    <s v="TINTO"/>
    <s v="FRANCIA"/>
    <x v="132"/>
    <s v="BEBIDAS ALCOHOLICAS"/>
    <s v="VINOS"/>
    <s v="Licores"/>
  </r>
  <r>
    <n v="10642"/>
    <x v="23"/>
    <s v="632738100068"/>
    <s v="1083876"/>
    <s v="VINO BATASIOLO BARBERA D ALBA 750ml"/>
    <s v="TINTO"/>
    <s v="ITALIA"/>
    <x v="135"/>
    <s v="BEBIDAS ALCOHOLICAS"/>
    <s v="VINOS"/>
    <s v="Licores"/>
  </r>
  <r>
    <n v="10642"/>
    <x v="23"/>
    <s v="764009019875"/>
    <s v="1071706"/>
    <s v="VIN TINT SAUV 2u FRONTERA 3000ml"/>
    <s v="TINTO"/>
    <s v="CHILE"/>
    <x v="119"/>
    <s v="BEBIDAS ALCOHOLICAS"/>
    <s v="VINOS"/>
    <s v="Licores"/>
  </r>
  <r>
    <n v="10642"/>
    <x v="23"/>
    <s v="764009032744"/>
    <s v="1076347"/>
    <s v="VIN CAB SAUV 2u CASILLERO 1500ml"/>
    <s v="TINTO"/>
    <s v="CHILE"/>
    <x v="120"/>
    <s v="BEBIDAS ALCOHOLICAS"/>
    <s v="VINOS"/>
    <s v="Licores"/>
  </r>
  <r>
    <n v="10642"/>
    <x v="23"/>
    <s v="764009038500"/>
    <s v="1084898"/>
    <s v="VIN TINT CAB SAUV 2u FRONTERA 1500ml"/>
    <s v="TINTO"/>
    <s v="CHILE"/>
    <x v="119"/>
    <s v="BEBIDAS ALCOHOLICAS"/>
    <s v="VINOS"/>
    <s v="Licores"/>
  </r>
  <r>
    <n v="10642"/>
    <x v="23"/>
    <s v="764009041777"/>
    <s v="1084930"/>
    <s v="VIN TINT MERLOT 2u FRONTERA 3000ml"/>
    <s v="TINTO"/>
    <s v="CHILE"/>
    <x v="119"/>
    <s v="BEBIDAS ALCOHOLICAS"/>
    <s v="VINOS"/>
    <s v="Licores"/>
  </r>
  <r>
    <n v="10642"/>
    <x v="23"/>
    <s v="764009041784"/>
    <s v="1084931"/>
    <s v="VIN TINT MERLOT 2u FRONTERA 1500ml"/>
    <s v="TINTO"/>
    <s v="CHILE"/>
    <x v="119"/>
    <s v="BEBIDAS ALCOHOLICAS"/>
    <s v="VINOS"/>
    <s v="Licores"/>
  </r>
  <r>
    <n v="10642"/>
    <x v="23"/>
    <s v="764009047427"/>
    <s v="1090454"/>
    <s v="VIN TINT MERL 2u CASILLERO 1500ml"/>
    <s v="TINTO"/>
    <s v="CHILE"/>
    <x v="120"/>
    <s v="BEBIDAS ALCOHOLICAS"/>
    <s v="VINOS"/>
    <s v="Licores"/>
  </r>
  <r>
    <n v="10642"/>
    <x v="23"/>
    <s v="764009047472"/>
    <s v="1096896"/>
    <s v="VINO TINTO CONCH/TORO 2u FRONTERA 1500ml"/>
    <s v="TINTO"/>
    <s v="CHILE"/>
    <x v="119"/>
    <s v="BEBIDAS ALCOHOLICAS"/>
    <s v="VINOS"/>
    <s v="Licores"/>
  </r>
  <r>
    <n v="10642"/>
    <x v="23"/>
    <s v="764009047519"/>
    <s v="1090453"/>
    <s v="VIN TINT+DESCORCH MARQUES DE CAC 750ml"/>
    <s v="TINTO"/>
    <s v="ESPA?A"/>
    <x v="129"/>
    <s v="BEBIDAS ALCOHOLICAS"/>
    <s v="VINOS"/>
    <s v="Licores"/>
  </r>
  <r>
    <n v="10642"/>
    <x v="23"/>
    <s v="764009051301"/>
    <s v="1104425"/>
    <s v="VIN MALBEC+VASOS NAVARRO CORREAS 750ml"/>
    <s v="TINTO"/>
    <s v="ARGENTINA"/>
    <x v="136"/>
    <s v="BEBIDAS ALCOHOLICAS"/>
    <s v="VINOS"/>
    <s v="Licores"/>
  </r>
  <r>
    <n v="10642"/>
    <x v="23"/>
    <s v="764009051356"/>
    <s v="1100039"/>
    <s v="VIN MALB 2DO MITAD PREC SAN TELMO 1500ml"/>
    <s v="TINTO"/>
    <s v="ARGENTINA"/>
    <x v="121"/>
    <s v="BEBIDAS ALCOHOLICAS"/>
    <s v="VINOS"/>
    <s v="Licores"/>
  </r>
  <r>
    <n v="10642"/>
    <x v="23"/>
    <s v="764009053428"/>
    <s v="1104428"/>
    <s v="VIN CARN MEZC ROJ 2u CAS DIAB 750ml+COP"/>
    <s v="TINTO"/>
    <s v="CHILE"/>
    <x v="120"/>
    <s v="BEBIDAS ALCOHOLICAS"/>
    <s v="VINOS"/>
    <s v="Licores"/>
  </r>
  <r>
    <n v="10642"/>
    <x v="23"/>
    <s v="764009053435"/>
    <s v="1104427"/>
    <s v="VIN CARN DULC ROJ 2u CAS DIAB 750ml+COP"/>
    <s v="TINTO"/>
    <s v="CHILE"/>
    <x v="120"/>
    <s v="BEBIDAS ALCOHOLICAS"/>
    <s v="VINOS"/>
    <s v="Licores"/>
  </r>
  <r>
    <n v="10642"/>
    <x v="23"/>
    <s v="7791203000036"/>
    <s v="1082992"/>
    <s v="VINO PINOT NOIR LUIGI BOSCA 750ml"/>
    <s v="TINTO"/>
    <s v="ARGENTINA"/>
    <x v="137"/>
    <s v="BEBIDAS ALCOHOLICAS"/>
    <s v="VINOS"/>
    <s v="Licores"/>
  </r>
  <r>
    <n v="10642"/>
    <x v="23"/>
    <s v="7791250000997"/>
    <s v="1095335"/>
    <s v="VINO TINT MALBEC BODEGA SAN TELMO 750ml"/>
    <s v="TINTO"/>
    <s v="ARGENTINA"/>
    <x v="138"/>
    <s v="BEBIDAS ALCOHOLICAS"/>
    <s v="VINOS"/>
    <s v="Licores"/>
  </r>
  <r>
    <n v="10642"/>
    <x v="23"/>
    <s v="7791250001673"/>
    <s v="1055308"/>
    <s v="VINO TINT MALBEC NAVARRO CORREAS 750ml"/>
    <s v="TINTO"/>
    <s v="ARGENTINA"/>
    <x v="136"/>
    <s v="BEBIDAS ALCOHOLICAS"/>
    <s v="VINOS"/>
    <s v="Licores"/>
  </r>
  <r>
    <n v="10642"/>
    <x v="23"/>
    <s v="7791250001680"/>
    <s v="1068595"/>
    <s v="VINO TINT CABERNET SAUVI NAVARRO 750ml"/>
    <s v="TINTO"/>
    <s v="ARGENTINA"/>
    <x v="136"/>
    <s v="BEBIDAS ALCOHOLICAS"/>
    <s v="VINOS"/>
    <s v="Licores"/>
  </r>
  <r>
    <n v="10642"/>
    <x v="23"/>
    <s v="7791250001703"/>
    <s v="1095334"/>
    <s v="VINO TINT COLECC NAVARRO CORREAS 750ml"/>
    <s v="TINTO"/>
    <s v="ARGENTINA"/>
    <x v="139"/>
    <s v="BEBIDAS ALCOHOLICAS"/>
    <s v="VINOS"/>
    <s v="Licores"/>
  </r>
  <r>
    <n v="10642"/>
    <x v="23"/>
    <s v="7791250002472"/>
    <s v="1089751"/>
    <s v="VINO TINTO MERLOT SAN TELMO 750ml"/>
    <s v="TINTO"/>
    <s v="ARGENTINA"/>
    <x v="121"/>
    <s v="BEBIDAS ALCOHOLICAS"/>
    <s v="VINOS"/>
    <s v="Licores"/>
  </r>
  <r>
    <n v="10642"/>
    <x v="23"/>
    <s v="7791728002324"/>
    <s v="1091219"/>
    <s v="VINO MALBEC VIDA ORGANICA"/>
    <s v="TINTO"/>
    <s v="ARGENTINA"/>
    <x v="13"/>
    <s v="BEBIDAS ALCOHOLICAS"/>
    <s v="VINOS"/>
    <s v="Licores"/>
  </r>
  <r>
    <n v="10642"/>
    <x v="23"/>
    <s v="779803959015"/>
    <s v="1014315"/>
    <s v="VINO TINT MALBEC TRIBU 750ml"/>
    <s v="TINTO"/>
    <s v="ARGENTINA"/>
    <x v="140"/>
    <s v="BEBIDAS ALCOHOLICAS"/>
    <s v="VINOS"/>
    <s v="Licores"/>
  </r>
  <r>
    <n v="10642"/>
    <x v="23"/>
    <s v="7798039590342"/>
    <s v="1073443"/>
    <s v="VINO MALBEC TRIVENTO 750ml"/>
    <s v="TINTO"/>
    <s v="ARGENTINA"/>
    <x v="122"/>
    <s v="BEBIDAS ALCOHOLICAS"/>
    <s v="VINOS"/>
    <s v="Licores"/>
  </r>
  <r>
    <n v="10642"/>
    <x v="23"/>
    <s v="7798039590373"/>
    <s v="1023676"/>
    <s v="VINO TINT SAUVIG TRIVENTO 750ml"/>
    <s v="TINTO"/>
    <s v="ARGENTINA"/>
    <x v="122"/>
    <s v="BEBIDAS ALCOHOLICAS"/>
    <s v="VINOS"/>
    <s v="Licores"/>
  </r>
  <r>
    <n v="10642"/>
    <x v="23"/>
    <s v="7798039598454"/>
    <s v="1082979"/>
    <s v="VINO MALBEC TRIV RESERV PRICVATE 750ml"/>
    <s v="TINTO"/>
    <s v="ARGENTINA"/>
    <x v="122"/>
    <s v="BEBIDAS ALCOHOLICAS"/>
    <s v="VINOS"/>
    <s v="Licores"/>
  </r>
  <r>
    <n v="10642"/>
    <x v="23"/>
    <s v="7798039599192"/>
    <s v="1089748"/>
    <s v="VINO TINT MALBEC WHITE TRIVENTO 750ml"/>
    <s v="TINTO"/>
    <s v="ARGENTINA"/>
    <x v="122"/>
    <s v="BEBIDAS ALCOHOLICAS"/>
    <s v="VINOS"/>
    <s v="Licores"/>
  </r>
  <r>
    <n v="10642"/>
    <x v="23"/>
    <s v="7798140660545"/>
    <s v="1091076"/>
    <s v="SECRETO PATAGONIA MALBEC"/>
    <s v="TINTO"/>
    <s v="ARGENTINA"/>
    <x v="13"/>
    <s v="BEBIDAS ALCOHOLICAS"/>
    <s v="VINOS"/>
    <s v="Licores"/>
  </r>
  <r>
    <n v="10642"/>
    <x v="23"/>
    <s v="780432006301"/>
    <s v="1018817"/>
    <s v="VINO TINT CABERN SAUVIG VIÑA MAIPO 750ml"/>
    <s v="TINTO"/>
    <s v="CHILE"/>
    <x v="124"/>
    <s v="BEBIDAS ALCOHOLICAS"/>
    <s v="VINOS"/>
    <s v="Licores"/>
  </r>
  <r>
    <n v="10642"/>
    <x v="23"/>
    <s v="7804320064925"/>
    <s v="1091188"/>
    <s v="VINO CH TTO CABERNET"/>
    <s v="TINTO"/>
    <s v="ESPA?A"/>
    <x v="13"/>
    <s v="BEBIDAS ALCOHOLICAS"/>
    <s v="VINOS"/>
    <s v="Licores"/>
  </r>
  <r>
    <n v="10642"/>
    <x v="23"/>
    <s v="780432008701"/>
    <s v="1024778"/>
    <s v="VINO CARMENERE C. DIABLO 750ml"/>
    <s v="TINTO"/>
    <s v="CHILE"/>
    <x v="120"/>
    <s v="BEBIDAS ALCOHOLICAS"/>
    <s v="VINOS"/>
    <s v="Licores"/>
  </r>
  <r>
    <n v="10642"/>
    <x v="23"/>
    <s v="7804320130873"/>
    <s v="1028776"/>
    <s v="VINO TINT CABERN SAUVIG VIÑA MAIPO 1500m"/>
    <s v="TINTO"/>
    <s v="CHILE"/>
    <x v="124"/>
    <s v="BEBIDAS ALCOHOLICAS"/>
    <s v="VINOS"/>
    <s v="Licores"/>
  </r>
  <r>
    <n v="10642"/>
    <x v="23"/>
    <s v="7804320131344"/>
    <s v="1060682"/>
    <s v="VIN SHIR ROSE CASILLERO DEL DIABLO 750ml"/>
    <s v="TINTO"/>
    <s v="CHILE"/>
    <x v="120"/>
    <s v="BEBIDAS ALCOHOLICAS"/>
    <s v="VINOS"/>
    <s v="Licores"/>
  </r>
  <r>
    <n v="10642"/>
    <x v="23"/>
    <s v="7804320169699"/>
    <s v="1028778"/>
    <s v="VINO TINT MERLOT VINOA MAIPO 750ml"/>
    <s v="TINTO"/>
    <s v="CHILE"/>
    <x v="124"/>
    <s v="BEBIDAS ALCOHOLICAS"/>
    <s v="VINOS"/>
    <s v="Licores"/>
  </r>
  <r>
    <n v="10642"/>
    <x v="23"/>
    <s v="7804320171876"/>
    <s v="1028779"/>
    <s v="VINO TINT CARMENERE VIÑA MAIPO 750ml"/>
    <s v="TINTO"/>
    <s v="CHILE"/>
    <x v="124"/>
    <s v="BEBIDAS ALCOHOLICAS"/>
    <s v="VINOS"/>
    <s v="Licores"/>
  </r>
  <r>
    <n v="10642"/>
    <x v="23"/>
    <s v="7804320303178"/>
    <s v="1014462"/>
    <s v="VIN TINT SAUVIG CASIL DIAB 750ml"/>
    <s v="TINTO"/>
    <s v="CHILE"/>
    <x v="120"/>
    <s v="BEBIDAS ALCOHOLICAS"/>
    <s v="VINOS"/>
    <s v="Licores"/>
  </r>
  <r>
    <n v="10642"/>
    <x v="23"/>
    <s v="7804320384252"/>
    <s v="1098317"/>
    <s v="VINO TINT CARMENERE GRAN RESERVA 750ml"/>
    <s v="TINTO"/>
    <s v="CHILE"/>
    <x v="125"/>
    <s v="BEBIDAS ALCOHOLICAS"/>
    <s v="VINOS"/>
    <s v="Licores"/>
  </r>
  <r>
    <n v="10642"/>
    <x v="23"/>
    <s v="7804320508009"/>
    <s v="1014467"/>
    <s v="VINO TINT SAUVIG FRONTERA 1500ml"/>
    <s v="TINTO"/>
    <s v="CHILE"/>
    <x v="119"/>
    <s v="BEBIDAS ALCOHOLICAS"/>
    <s v="VINOS"/>
    <s v="Licores"/>
  </r>
  <r>
    <n v="10642"/>
    <x v="23"/>
    <s v="7804320510187"/>
    <s v="1014469"/>
    <s v="VINO TINT MALBEC CASIL DIAB 750ml"/>
    <s v="TINTO"/>
    <s v="CHILE"/>
    <x v="120"/>
    <s v="BEBIDAS ALCOHOLICAS"/>
    <s v="VINOS"/>
    <s v="Licores"/>
  </r>
  <r>
    <n v="10642"/>
    <x v="23"/>
    <s v="7804320559001"/>
    <s v="1014471"/>
    <s v="VINO TINT SAUVIG FRONTERA 750ml"/>
    <s v="TINTO"/>
    <s v="CHILE"/>
    <x v="119"/>
    <s v="BEBIDAS ALCOHOLICAS"/>
    <s v="VINOS"/>
    <s v="Licores"/>
  </r>
  <r>
    <n v="10642"/>
    <x v="23"/>
    <s v="7804320628165"/>
    <s v="1086380"/>
    <s v="VIN TINT MIDNIG RED BLEN FRONTERA 750ml"/>
    <s v="TINTO"/>
    <s v="CHILE"/>
    <x v="119"/>
    <s v="BEBIDAS ALCOHOLICAS"/>
    <s v="VINOS"/>
    <s v="Licores"/>
  </r>
  <r>
    <n v="10642"/>
    <x v="23"/>
    <s v="7804320656243"/>
    <s v="1059553"/>
    <s v="VINO CABERNET CASILLERO DEL DIABLO 375ml"/>
    <s v="TINTO"/>
    <s v="CHILE"/>
    <x v="120"/>
    <s v="BEBIDAS ALCOHOLICAS"/>
    <s v="VINOS"/>
    <s v="Licores"/>
  </r>
  <r>
    <n v="10642"/>
    <x v="23"/>
    <s v="7804320706009"/>
    <s v="1014476"/>
    <s v="VINO TINT MERLOT FRONTERA 750ml"/>
    <s v="TINTO"/>
    <s v="CHILE"/>
    <x v="119"/>
    <s v="BEBIDAS ALCOHOLICAS"/>
    <s v="VINOS"/>
    <s v="Licores"/>
  </r>
  <r>
    <n v="10642"/>
    <x v="23"/>
    <s v="7804320746104"/>
    <s v="1099818"/>
    <s v="VIN TINT DARK RED DIABLO 750ml"/>
    <s v="TINTO"/>
    <s v="ESPA?A"/>
    <x v="141"/>
    <s v="BEBIDAS ALCOHOLICAS"/>
    <s v="VINOS"/>
    <s v="Licores"/>
  </r>
  <r>
    <n v="10642"/>
    <x v="23"/>
    <s v="7804320746555"/>
    <s v="1083006"/>
    <s v="VINO RED BLEND CASILL DEL DIABLO 750ml"/>
    <s v="TINTO"/>
    <s v="CHILE"/>
    <x v="120"/>
    <s v="BEBIDAS ALCOHOLICAS"/>
    <s v="VINOS"/>
    <s v="Licores"/>
  </r>
  <r>
    <n v="10642"/>
    <x v="23"/>
    <s v="7804320748740"/>
    <s v="1082943"/>
    <s v="VINO TINT CABERNET CLOS PIRQUE 750ml"/>
    <s v="TINTO"/>
    <s v="CHILE"/>
    <x v="142"/>
    <s v="BEBIDAS ALCOHOLICAS"/>
    <s v="VINOS"/>
    <s v="Licores"/>
  </r>
  <r>
    <n v="10642"/>
    <x v="23"/>
    <s v="7804320749242"/>
    <s v="1083007"/>
    <s v="VINO CAB SAUV ED CASILL DEL DIABL 750ml"/>
    <s v="TINTO"/>
    <s v="CHILE"/>
    <x v="120"/>
    <s v="BEBIDAS ALCOHOLICAS"/>
    <s v="VINOS"/>
    <s v="Licores"/>
  </r>
  <r>
    <n v="10642"/>
    <x v="23"/>
    <s v="7804320753973"/>
    <s v="1090049"/>
    <s v="VINO SPRITZER CHARD FRONTERA 750ml"/>
    <s v="TINTO"/>
    <s v="COSTA RICA"/>
    <x v="119"/>
    <s v="BEBIDAS ALCOHOLICAS"/>
    <s v="VINOS"/>
    <s v="Licores"/>
  </r>
  <r>
    <n v="10642"/>
    <x v="23"/>
    <s v="7804320753980"/>
    <s v="1090048"/>
    <s v="VINO SPRITZER ROSE FRONTERA 750ml"/>
    <s v="TINTO"/>
    <s v="COSTA RICA"/>
    <x v="119"/>
    <s v="BEBIDAS ALCOHOLICAS"/>
    <s v="VINOS"/>
    <s v="Licores"/>
  </r>
  <r>
    <n v="10642"/>
    <x v="23"/>
    <s v="7804320760131"/>
    <s v="1104421"/>
    <s v="VIN CARN SWEET RED CASILL DIABLO 750ml"/>
    <s v="TINTO"/>
    <s v="CHILE"/>
    <x v="120"/>
    <s v="BEBIDAS ALCOHOLICAS"/>
    <s v="VINOS"/>
    <s v="Licores"/>
  </r>
  <r>
    <n v="10642"/>
    <x v="23"/>
    <s v="7804320975009"/>
    <s v="1053708"/>
    <s v="VINO FRONTERA MERLOT 1500 ML"/>
    <s v="TINTO"/>
    <s v="CHILE"/>
    <x v="119"/>
    <s v="BEBIDAS ALCOHOLICAS"/>
    <s v="VINOS"/>
    <s v="Licores"/>
  </r>
  <r>
    <n v="10642"/>
    <x v="23"/>
    <s v="7804320985633"/>
    <s v="1014478"/>
    <s v="VINO TINT MERLOT CASIL DIAB 750ml"/>
    <s v="TINTO"/>
    <s v="CHILE"/>
    <x v="120"/>
    <s v="BEBIDAS ALCOHOLICAS"/>
    <s v="VINOS"/>
    <s v="Licores"/>
  </r>
  <r>
    <n v="10642"/>
    <x v="23"/>
    <s v="7804395017949"/>
    <s v="1095331"/>
    <s v="VINO TINT CABERN SAUV DE MARTINO 750ml"/>
    <s v="TINTO"/>
    <s v="CHILE"/>
    <x v="143"/>
    <s v="BEBIDAS ALCOHOLICAS"/>
    <s v="VINOS"/>
    <s v="Licores"/>
  </r>
  <r>
    <n v="10642"/>
    <x v="23"/>
    <s v="7804395017956"/>
    <s v="1095332"/>
    <s v="VINO TINT SAUV BCO DE MARTINO 750ml"/>
    <s v="TINTO"/>
    <s v="CHILE"/>
    <x v="143"/>
    <s v="BEBIDAS ALCOHOLICAS"/>
    <s v="VINOS"/>
    <s v="Licores"/>
  </r>
  <r>
    <n v="10642"/>
    <x v="23"/>
    <s v="7809590500029"/>
    <s v="1083002"/>
    <s v="VINO PURA FE CARMENERE ANTIYAL 750ml"/>
    <s v="TINTO"/>
    <s v="CHILE"/>
    <x v="144"/>
    <s v="BEBIDAS ALCOHOLICAS"/>
    <s v="VINOS"/>
    <s v="Licores"/>
  </r>
  <r>
    <n v="10642"/>
    <x v="23"/>
    <s v="7809590500050"/>
    <s v="1083001"/>
    <s v="VINO PURA FE GARN SYRAH ANTIYAL 750ml"/>
    <s v="TINTO"/>
    <s v="CHILE"/>
    <x v="144"/>
    <s v="BEBIDAS ALCOHOLICAS"/>
    <s v="VINOS"/>
    <s v="Licores"/>
  </r>
  <r>
    <n v="10642"/>
    <x v="23"/>
    <s v="8019873000019"/>
    <s v="1084798"/>
    <s v="VINO TINT MONTEPULCIANO FANTINI 750ml"/>
    <s v="TINTO"/>
    <s v="ITALIA"/>
    <x v="127"/>
    <s v="BEBIDAS ALCOHOLICAS"/>
    <s v="VINOS"/>
    <s v="Licores"/>
  </r>
  <r>
    <n v="10642"/>
    <x v="23"/>
    <s v="8019873000026"/>
    <s v="1073440"/>
    <s v="VINO BLANC FARNESE FANTINI 750ml"/>
    <s v="TINTO"/>
    <s v="ITALIA"/>
    <x v="127"/>
    <s v="BEBIDAS ALCOHOLICAS"/>
    <s v="VINOS"/>
    <s v="Licores"/>
  </r>
  <r>
    <n v="10642"/>
    <x v="23"/>
    <s v="8019873660329"/>
    <s v="1073441"/>
    <s v="VINO SANGIOVESE FANTINI 750ml"/>
    <s v="TINTO"/>
    <s v="ITALIA"/>
    <x v="127"/>
    <s v="BEBIDAS ALCOHOLICAS"/>
    <s v="VINOS"/>
    <s v="Licores"/>
  </r>
  <r>
    <n v="10642"/>
    <x v="23"/>
    <s v="8410062600407"/>
    <s v="1099811"/>
    <s v="VIN TINT G FEUD CHATE STE MICHELL 750ml"/>
    <s v="TINTO"/>
    <s v="ESPA?A"/>
    <x v="145"/>
    <s v="BEBIDAS ALCOHOLICAS"/>
    <s v="VINOS"/>
    <s v="Licores"/>
  </r>
  <r>
    <n v="10642"/>
    <x v="23"/>
    <s v="8410062650556"/>
    <s v="1099808"/>
    <s v="VIN TINT GRAN FEUDO CHIVITE 750ml"/>
    <s v="TINTO"/>
    <s v="ESPA?A"/>
    <x v="146"/>
    <s v="BEBIDAS ALCOHOLICAS"/>
    <s v="VINOS"/>
    <s v="Licores"/>
  </r>
  <r>
    <n v="10642"/>
    <x v="23"/>
    <s v="8410351123006"/>
    <s v="1086378"/>
    <s v="VIN TINT CRIANZA 2016 GLORIOSO 750ml"/>
    <s v="TINTO"/>
    <s v="ESPA?A"/>
    <x v="147"/>
    <s v="BEBIDAS ALCOHOLICAS"/>
    <s v="VINOS"/>
    <s v="Licores"/>
  </r>
  <r>
    <n v="10642"/>
    <x v="23"/>
    <s v="8410351133005"/>
    <s v="1086392"/>
    <s v="VIN TINT RESERVA 2015 GLORIOSO 750ml"/>
    <s v="TINTO"/>
    <s v="ESPA?A"/>
    <x v="147"/>
    <s v="BEBIDAS ALCOHOLICAS"/>
    <s v="VINOS"/>
    <s v="Licores"/>
  </r>
  <r>
    <n v="10642"/>
    <x v="23"/>
    <s v="8410406000375"/>
    <s v="1091207"/>
    <s v="VINO ESP TINTO ECOLOGICO"/>
    <s v="TINTO"/>
    <s v="ESPA?A"/>
    <x v="13"/>
    <s v="BEBIDAS ALCOHOLICAS"/>
    <s v="VINOS"/>
    <s v="Licores"/>
  </r>
  <r>
    <n v="10642"/>
    <x v="23"/>
    <s v="8410406000788"/>
    <s v="1091210"/>
    <s v="VINO EXCELLENS SAUVIGNON BLANC"/>
    <s v="TINTO"/>
    <s v="ESPA?A"/>
    <x v="13"/>
    <s v="BEBIDAS ALCOHOLICAS"/>
    <s v="VINOS"/>
    <s v="Licores"/>
  </r>
  <r>
    <n v="10642"/>
    <x v="23"/>
    <s v="841040631100"/>
    <s v="1015522"/>
    <s v="VINO TINT RIOJA MARQ CACER 750ml"/>
    <s v="TINTO"/>
    <s v="ESPA?A"/>
    <x v="129"/>
    <s v="BEBIDAS ALCOHOLICAS"/>
    <s v="VINOS"/>
    <s v="Licores"/>
  </r>
  <r>
    <n v="10642"/>
    <x v="23"/>
    <s v="8410702016025"/>
    <s v="1086383"/>
    <s v="VIN TINT MERLOT CONTENDA 750ml"/>
    <s v="TINTO"/>
    <s v="ESPA?A"/>
    <x v="130"/>
    <s v="BEBIDAS ALCOHOLICAS"/>
    <s v="VINOS"/>
    <s v="Licores"/>
  </r>
  <r>
    <n v="10642"/>
    <x v="23"/>
    <s v="8410702033442"/>
    <s v="1086385"/>
    <s v="VIN TINT CAB SAUVIGNON CONTENDA 750ml"/>
    <s v="TINTO"/>
    <s v="ESPA?A"/>
    <x v="130"/>
    <s v="BEBIDAS ALCOHOLICAS"/>
    <s v="VINOS"/>
    <s v="Licores"/>
  </r>
  <r>
    <n v="10642"/>
    <x v="23"/>
    <s v="8410849000253"/>
    <s v="1086391"/>
    <s v="VIN TINT ROBLE VINA MAYOR 750ml"/>
    <s v="TINTO"/>
    <s v="ESPA?A"/>
    <x v="148"/>
    <s v="BEBIDAS ALCOHOLICAS"/>
    <s v="VINOS"/>
    <s v="Licores"/>
  </r>
  <r>
    <n v="10642"/>
    <x v="23"/>
    <s v="8413472050954"/>
    <s v="1083003"/>
    <s v="VINO CRIANZA DOC LAN 750ml"/>
    <s v="TINTO"/>
    <s v="ESPA?A"/>
    <x v="149"/>
    <s v="BEBIDAS ALCOHOLICAS"/>
    <s v="VINOS"/>
    <s v="Licores"/>
  </r>
  <r>
    <n v="10642"/>
    <x v="23"/>
    <s v="8423513301006"/>
    <s v="1095333"/>
    <s v="VINO TINT LOS SENORES 750ml"/>
    <s v="TINTO"/>
    <s v="ESPA?A"/>
    <x v="150"/>
    <s v="BEBIDAS ALCOHOLICAS"/>
    <s v="VINOS"/>
    <s v="Licores"/>
  </r>
  <r>
    <n v="10642"/>
    <x v="23"/>
    <s v="8423513303000"/>
    <s v="1095330"/>
    <s v="VINO BCO LOS SENORES 750ml"/>
    <s v="TINTO"/>
    <s v="ESPA?A"/>
    <x v="150"/>
    <s v="BEBIDAS ALCOHOLICAS"/>
    <s v="VINOS"/>
    <s v="Licores"/>
  </r>
  <r>
    <n v="10642"/>
    <x v="23"/>
    <s v="8425961240005"/>
    <s v="1099809"/>
    <s v="VIN TINT ENATE TEMPRANILL DIABLO 750ml"/>
    <s v="TINTO"/>
    <s v="ESPA?A"/>
    <x v="141"/>
    <s v="BEBIDAS ALCOHOLICAS"/>
    <s v="VINOS"/>
    <s v="Licores"/>
  </r>
  <r>
    <n v="10642"/>
    <x v="23"/>
    <s v="8425961700004"/>
    <s v="1083875"/>
    <s v="VINO TINT ENATE 750ml"/>
    <s v="TINTO"/>
    <s v="ESPA?A"/>
    <x v="151"/>
    <s v="BEBIDAS ALCOHOLICAS"/>
    <s v="VINOS"/>
    <s v="Licores"/>
  </r>
  <r>
    <n v="10642"/>
    <x v="23"/>
    <s v="8437010475016"/>
    <s v="1099812"/>
    <s v="VIN TINT MORADAS DE SAN MARTIN 750ml"/>
    <s v="TINTO"/>
    <s v="ESPA?A"/>
    <x v="152"/>
    <s v="BEBIDAS ALCOHOLICAS"/>
    <s v="VINOS"/>
    <s v="Licores"/>
  </r>
  <r>
    <n v="10642"/>
    <x v="23"/>
    <s v="8437010475030"/>
    <s v="1099817"/>
    <s v="VIN TINT LAS MORADA SAN MARTIN 750ml"/>
    <s v="TINTO"/>
    <s v="ESPA?A"/>
    <x v="152"/>
    <s v="BEBIDAS ALCOHOLICAS"/>
    <s v="VINOS"/>
    <s v="Licores"/>
  </r>
  <r>
    <n v="10642"/>
    <x v="23"/>
    <s v="3049614164811"/>
    <s v="1091158"/>
    <s v="VEUVE CLICQUOT RICH ROSE 750ML"/>
    <s v="ESPUMANTES"/>
    <m/>
    <x v="13"/>
    <s v="BEBIDAS ALCOHOLICAS"/>
    <s v="VINOS ESPUMOSOS"/>
    <s v="Licores"/>
  </r>
  <r>
    <n v="10642"/>
    <x v="23"/>
    <s v="402202537203"/>
    <s v="1017663"/>
    <s v="VINO ESPUM GOLD EDITION DRY BLUE NUN 750"/>
    <s v="ESPUMANTES"/>
    <m/>
    <x v="111"/>
    <s v="BEBIDAS ALCOHOLICAS"/>
    <s v="VINOS ESPUMOSOS"/>
    <s v="Licores"/>
  </r>
  <r>
    <n v="10642"/>
    <x v="23"/>
    <s v="7804320748306"/>
    <s v="1098762"/>
    <s v="VIN ESP ROSE FRONTERA 750ml"/>
    <s v="ESPUMANTES"/>
    <m/>
    <x v="119"/>
    <s v="BEBIDAS ALCOHOLICAS"/>
    <s v="VINOS ESPUMOSOS"/>
    <s v="Licores"/>
  </r>
  <r>
    <n v="10642"/>
    <x v="23"/>
    <s v="7804320748375"/>
    <s v="1089749"/>
    <s v="VINO ESPUM BRUT FRONTERA 750ml"/>
    <s v="ESPUMANTES"/>
    <m/>
    <x v="119"/>
    <s v="BEBIDAS ALCOHOLICAS"/>
    <s v="VINOS ESPUMOSOS"/>
    <s v="Licores"/>
  </r>
  <r>
    <n v="10642"/>
    <x v="23"/>
    <s v="8002550502623"/>
    <s v="1021511"/>
    <s v="VINO REFR VIBRANTE RIUNITE 750ml"/>
    <s v="ESPUMANTES"/>
    <m/>
    <x v="153"/>
    <s v="BEBIDAS ALCOHOLICAS"/>
    <s v="VINOS ESPUMOSOS"/>
    <s v="Licores"/>
  </r>
  <r>
    <n v="10642"/>
    <x v="23"/>
    <s v="8002820004406"/>
    <s v="1082213"/>
    <s v="VINO ESPUM MOSCATO BATASIOLO 750ml"/>
    <s v="ESPUMANTES"/>
    <m/>
    <x v="154"/>
    <s v="BEBIDAS ALCOHOLICAS"/>
    <s v="VINOS ESPUMOSOS"/>
    <s v="Licores"/>
  </r>
  <r>
    <n v="10642"/>
    <x v="23"/>
    <s v="8003295000092"/>
    <s v="1050840"/>
    <s v="VINO ESPUM BOTTER SPUMANTE 750ml"/>
    <s v="ESPUMANTES"/>
    <m/>
    <x v="155"/>
    <s v="BEBIDAS ALCOHOLICAS"/>
    <s v="VINOS ESPUMOSOS"/>
    <s v="Licores"/>
  </r>
  <r>
    <n v="10642"/>
    <x v="23"/>
    <s v="8410036806521"/>
    <s v="1090769"/>
    <s v="FREIXENET ICE ROSE"/>
    <s v="ESPUMANTES"/>
    <m/>
    <x v="13"/>
    <s v="BEBIDAS ALCOHOLICAS"/>
    <s v="VINOS ESPUMOSOS"/>
    <s v="Licores"/>
  </r>
  <r>
    <n v="10642"/>
    <x v="23"/>
    <s v="8410384004242"/>
    <s v="1084837"/>
    <s v="SANGR CLASIC FREIXENET MIA 750ml"/>
    <s v="ESPUMANTES"/>
    <m/>
    <x v="156"/>
    <s v="BEBIDAS ALCOHOLICAS"/>
    <s v="VINOS ESPUMOSOS"/>
    <s v="Licores"/>
  </r>
  <r>
    <n v="10642"/>
    <x v="23"/>
    <s v="8410384005249"/>
    <s v="1084836"/>
    <s v="SANGR WHITE FRIZZ FREIXENET MIA 750ml"/>
    <s v="ESPUMANTES"/>
    <m/>
    <x v="156"/>
    <s v="BEBIDAS ALCOHOLICAS"/>
    <s v="VINOS ESPUMOSOS"/>
    <s v="Licores"/>
  </r>
  <r>
    <n v="10642"/>
    <x v="23"/>
    <s v="8410384020051"/>
    <s v="1084838"/>
    <s v="VINO BLANC MOSCATO FREIXENTE MIA 750ml"/>
    <s v="ESPUMANTES"/>
    <m/>
    <x v="156"/>
    <s v="BEBIDAS ALCOHOLICAS"/>
    <s v="VINOS ESPUMOSOS"/>
    <s v="Licores"/>
  </r>
  <r>
    <n v="10653"/>
    <x v="24"/>
    <s v="7441006400020"/>
    <s v="1049376"/>
    <s v="HARIN MAIZ BOLS INSTAMASA 750g"/>
    <s v="HARINAS DE MAIZ"/>
    <m/>
    <x v="157"/>
    <s v="HARINAS"/>
    <s v="HARINAS DE MAIZ"/>
    <s v="Víveres"/>
  </r>
  <r>
    <n v="10653"/>
    <x v="24"/>
    <s v="7441006400082"/>
    <s v="1049383"/>
    <s v="HARINA DE MAIZ MASA ERICA 905g"/>
    <s v="HARINAS DE MAIZ"/>
    <m/>
    <x v="158"/>
    <s v="HARINAS"/>
    <s v="HARINAS DE MAIZ"/>
    <s v="Víveres"/>
  </r>
  <r>
    <n v="10653"/>
    <x v="24"/>
    <s v="7441006400761"/>
    <s v="1049385"/>
    <s v="HARIN MAIZ BLANCA MASAREPA 750g"/>
    <s v="HARINAS DE MAIZ"/>
    <m/>
    <x v="159"/>
    <s v="HARINAS"/>
    <s v="HARINAS DE MAIZ"/>
    <s v="Víveres"/>
  </r>
  <r>
    <n v="10653"/>
    <x v="24"/>
    <s v="7441006400778"/>
    <s v="1090807"/>
    <s v="HARIN MAIZ AMARILL INSTAM MASAREPA 750g"/>
    <s v="HARINAS DE MAIZ"/>
    <m/>
    <x v="157"/>
    <s v="HARINAS"/>
    <s v="HARINAS DE MAIZ"/>
    <s v="Víveres"/>
  </r>
  <r>
    <n v="10653"/>
    <x v="24"/>
    <s v="7441006400822"/>
    <s v="1049386"/>
    <s v="MASA INSTA MAIZ CASCADO TAMALES 750G"/>
    <s v="HARINAS DE MAIZ"/>
    <m/>
    <x v="157"/>
    <s v="HARINAS"/>
    <s v="HARINAS DE MAIZ"/>
    <s v="Víveres"/>
  </r>
  <r>
    <n v="10653"/>
    <x v="24"/>
    <s v="7441006401058"/>
    <s v="1101125"/>
    <s v="HARIN MAIZ BLANC PRECOCID AREPAN 750g"/>
    <s v="HARINAS DE MAIZ"/>
    <m/>
    <x v="160"/>
    <s v="HARINAS"/>
    <s v="HARINAS DE MAIZ"/>
    <s v="Víveres"/>
  </r>
  <r>
    <n v="10656"/>
    <x v="25"/>
    <s v="7441000702359"/>
    <s v="1007512"/>
    <s v="MANI GARAP RUMBA 80g"/>
    <s v="DULCE O CONFITADO"/>
    <m/>
    <x v="161"/>
    <s v="PASABOCAS"/>
    <s v="MANI"/>
    <s v="Víveres"/>
  </r>
  <r>
    <n v="10656"/>
    <x v="25"/>
    <s v="7441000712723"/>
    <s v="1051157"/>
    <s v="MANI GARAP RUMBA 180g"/>
    <s v="DULCE O CONFITADO"/>
    <m/>
    <x v="161"/>
    <s v="PASABOCAS"/>
    <s v="MANI"/>
    <s v="Víveres"/>
  </r>
  <r>
    <n v="10656"/>
    <x v="25"/>
    <s v="7441000719586"/>
    <s v="1074626"/>
    <s v="MANI MARAÑON CARAM RUMBA 50g"/>
    <s v="DULCE O CONFITADO"/>
    <m/>
    <x v="161"/>
    <s v="PASABOCAS"/>
    <s v="MANI"/>
    <s v="Víveres"/>
  </r>
  <r>
    <n v="10656"/>
    <x v="25"/>
    <s v="7441000720742"/>
    <s v="1074628"/>
    <s v="MANI GARAP RUMBA 350g"/>
    <s v="DULCE O CONFITADO"/>
    <m/>
    <x v="161"/>
    <s v="PASABOCAS"/>
    <s v="MANI"/>
    <s v="Víveres"/>
  </r>
  <r>
    <n v="10656"/>
    <x v="25"/>
    <s v="7441000702342"/>
    <s v="1007507"/>
    <s v="MANI SALADO RUMBA 80g"/>
    <s v="SALADO"/>
    <m/>
    <x v="161"/>
    <s v="PASABOCAS"/>
    <s v="MANI"/>
    <s v="Víveres"/>
  </r>
  <r>
    <n v="10656"/>
    <x v="25"/>
    <s v="7441000712709"/>
    <s v="1051158"/>
    <s v="MANI SALADO RUMBA 180g"/>
    <s v="SALADO"/>
    <m/>
    <x v="161"/>
    <s v="PASABOCAS"/>
    <s v="MANI"/>
    <s v="Víveres"/>
  </r>
  <r>
    <n v="10656"/>
    <x v="25"/>
    <s v="7441000713133"/>
    <s v="1059086"/>
    <s v="MANI PASAS RUMBA 80g"/>
    <s v="SALADO"/>
    <m/>
    <x v="161"/>
    <s v="PASABOCAS"/>
    <s v="MANI"/>
    <s v="Víveres"/>
  </r>
  <r>
    <n v="10656"/>
    <x v="25"/>
    <s v="7441000713140"/>
    <s v="1057370"/>
    <s v="MANI LIMON RUMBA 80g"/>
    <s v="SALADO"/>
    <m/>
    <x v="161"/>
    <s v="PASABOCAS"/>
    <s v="MANI"/>
    <s v="Víveres"/>
  </r>
  <r>
    <n v="10656"/>
    <x v="25"/>
    <s v="7441000714970"/>
    <s v="1083408"/>
    <s v="MANI 3PACK GARAP/SALAD/JAPON RUMBA 240g"/>
    <s v="SALADO"/>
    <m/>
    <x v="161"/>
    <s v="PASABOCAS"/>
    <s v="MANI"/>
    <s v="Víveres"/>
  </r>
  <r>
    <n v="10656"/>
    <x v="25"/>
    <s v="7441000714987"/>
    <s v="1057365"/>
    <s v="MANI SEMILL OF 3u SURT RUMBA 240g"/>
    <s v="SALADO"/>
    <m/>
    <x v="161"/>
    <s v="PASABOCAS"/>
    <s v="MANI"/>
    <s v="Víveres"/>
  </r>
  <r>
    <n v="10656"/>
    <x v="25"/>
    <s v="048375014017"/>
    <s v="1005349"/>
    <s v="PALMIT ENT LA CIMA 400g"/>
    <m/>
    <m/>
    <x v="162"/>
    <s v="VEGETALES ENVASADOS"/>
    <s v="PALMITOS"/>
    <s v="Víveres"/>
  </r>
  <r>
    <n v="10656"/>
    <x v="25"/>
    <s v="7441000708146"/>
    <s v="1005352"/>
    <s v="PALMIT ENT PREMIUM LA CIMA 410g"/>
    <m/>
    <m/>
    <x v="162"/>
    <s v="VEGETALES ENVASADOS"/>
    <s v="PALMITOS"/>
    <s v="Víveres"/>
  </r>
  <r>
    <n v="10656"/>
    <x v="25"/>
    <s v="7441000724740"/>
    <s v="1087665"/>
    <s v="PALMITO ENTERO LA CIMA 610g"/>
    <m/>
    <m/>
    <x v="162"/>
    <s v="VEGETALES ENVASADOS"/>
    <s v="PALMITOS"/>
    <s v="Víveres"/>
  </r>
  <r>
    <n v="10656"/>
    <x v="25"/>
    <s v="7441000724856"/>
    <s v="1088049"/>
    <s v="PALMIT CORT SPAG LA CIMA 400g"/>
    <m/>
    <m/>
    <x v="162"/>
    <s v="VEGETALES ENVASADOS"/>
    <s v="PALMITOS"/>
    <s v="Víveres"/>
  </r>
  <r>
    <n v="10656"/>
    <x v="25"/>
    <s v="7441000725860"/>
    <s v="1088048"/>
    <s v="PALMIT 2pack TROZ+CORT SPAG LA CIMA 80"/>
    <m/>
    <m/>
    <x v="162"/>
    <s v="VEGETALES ENVASADOS"/>
    <s v="PALMITOS"/>
    <s v="Víveres"/>
  </r>
  <r>
    <n v="10656"/>
    <x v="25"/>
    <s v="7441000726560"/>
    <s v="1096794"/>
    <s v="PALMITO MITADES LA CIMA 410g"/>
    <m/>
    <m/>
    <x v="162"/>
    <s v="VEGETALES ENVASADOS"/>
    <s v="PALMITOS"/>
    <s v="Víveres"/>
  </r>
  <r>
    <n v="10656"/>
    <x v="25"/>
    <s v="7441000726577"/>
    <s v="1096799"/>
    <s v="PALMITO MEDALLONES LA CIMA 410g"/>
    <m/>
    <m/>
    <x v="162"/>
    <s v="VEGETALES ENVASADOS"/>
    <s v="PALMITOS"/>
    <s v="Víveres"/>
  </r>
  <r>
    <n v="10656"/>
    <x v="25"/>
    <s v="7441000902131"/>
    <s v="1005351"/>
    <s v="PALMIT TROZ LA CIMA 800g"/>
    <m/>
    <m/>
    <x v="162"/>
    <s v="VEGETALES ENVASADOS"/>
    <s v="PALMITOS"/>
    <s v="Víveres"/>
  </r>
  <r>
    <n v="10656"/>
    <x v="25"/>
    <s v="7441000902148"/>
    <s v="1005350"/>
    <s v="PALMIT TROZ LA CIMA 400g"/>
    <m/>
    <m/>
    <x v="162"/>
    <s v="VEGETALES ENVASADOS"/>
    <s v="PALMITOS"/>
    <s v="Víveres"/>
  </r>
  <r>
    <n v="10656"/>
    <x v="25"/>
    <s v="7445064007870"/>
    <s v="1089182"/>
    <s v="PALMITO TROZOS MEDALLA DE ORO 400g"/>
    <m/>
    <m/>
    <x v="11"/>
    <s v="VEGETALES ENVASADOS"/>
    <s v="PALMITOS"/>
    <s v="Víveres"/>
  </r>
  <r>
    <n v="10656"/>
    <x v="25"/>
    <s v="7445064007887"/>
    <s v="1089181"/>
    <s v="PALMITO ENTERO MEDALLA DE ORO 400g"/>
    <m/>
    <m/>
    <x v="11"/>
    <s v="VEGETALES ENVASADOS"/>
    <s v="PALMITOS"/>
    <s v="Víveres"/>
  </r>
  <r>
    <n v="10656"/>
    <x v="25"/>
    <s v="7441000700225"/>
    <s v="1005311"/>
    <s v="SNACK TOSTY CHIRULITOS 100 GR"/>
    <s v="FRITURAS"/>
    <m/>
    <x v="163"/>
    <s v="PASABOCAS"/>
    <s v="PASABOCAS DE SAL"/>
    <s v="Víveres"/>
  </r>
  <r>
    <n v="10656"/>
    <x v="25"/>
    <s v="7441000701673"/>
    <s v="1005318"/>
    <s v="SNACK TOSTY TRONADITAS LIMON 100 GR"/>
    <s v="FRITURAS"/>
    <m/>
    <x v="163"/>
    <s v="PASABOCAS"/>
    <s v="PASABOCAS DE SAL"/>
    <s v="Víveres"/>
  </r>
  <r>
    <n v="10656"/>
    <x v="25"/>
    <s v="7441000703707"/>
    <s v="1021236"/>
    <s v="SNACK TOSTY TRONADITAS 35g"/>
    <s v="FRITURAS"/>
    <m/>
    <x v="163"/>
    <s v="PASABOCAS"/>
    <s v="PASABOCAS DE SAL"/>
    <s v="Víveres"/>
  </r>
  <r>
    <n v="10656"/>
    <x v="25"/>
    <s v="7441000707538"/>
    <s v="1058872"/>
    <s v="SNACK CHIRULITOS TOSTY 48g"/>
    <s v="FRITURAS"/>
    <m/>
    <x v="163"/>
    <s v="PASABOCAS"/>
    <s v="PASABOCAS DE SAL"/>
    <s v="Víveres"/>
  </r>
  <r>
    <n v="10656"/>
    <x v="25"/>
    <s v="7441000708214"/>
    <s v="1005354"/>
    <s v="SNACK TRONADITAS TOSTY 175g"/>
    <s v="FRITURAS"/>
    <m/>
    <x v="163"/>
    <s v="PASABOCAS"/>
    <s v="PASABOCAS DE SAL"/>
    <s v="Víveres"/>
  </r>
  <r>
    <n v="10656"/>
    <x v="25"/>
    <s v="7441000708245"/>
    <s v="1005357"/>
    <s v="SNACK CHIRULITOS TOSTY 250g"/>
    <s v="FRITURAS"/>
    <m/>
    <x v="163"/>
    <s v="PASABOCAS"/>
    <s v="PASABOCAS DE SAL"/>
    <s v="Víveres"/>
  </r>
  <r>
    <n v="10656"/>
    <x v="25"/>
    <s v="7441000712020"/>
    <s v="1058636"/>
    <s v="BRAVOS REFILL NACHO-QUESO 25G"/>
    <s v="FRITURAS"/>
    <m/>
    <x v="163"/>
    <s v="PASABOCAS"/>
    <s v="PASABOCAS DE SAL"/>
    <s v="Víveres"/>
  </r>
  <r>
    <n v="10656"/>
    <x v="25"/>
    <s v="7441000713195"/>
    <s v="1088662"/>
    <s v="SNACK TRONAD160g+BOLITAS QUES100g TOSTY"/>
    <s v="FRITURAS"/>
    <m/>
    <x v="163"/>
    <s v="PASABOCAS"/>
    <s v="PASABOCAS DE SAL"/>
    <s v="Víveres"/>
  </r>
  <r>
    <n v="10656"/>
    <x v="25"/>
    <s v="7441000719746"/>
    <s v="1071856"/>
    <s v="SNACK TAQUITOS QUESO FOGOSO TOSTY 170g"/>
    <s v="FRITURAS"/>
    <m/>
    <x v="163"/>
    <s v="PASABOCAS"/>
    <s v="PASABOCAS DE SAL"/>
    <s v="Víveres"/>
  </r>
  <r>
    <n v="10656"/>
    <x v="25"/>
    <s v="7441000721121"/>
    <s v="1082914"/>
    <s v="SNACK PATACONES RUMBA 60g"/>
    <s v="FRITURAS"/>
    <m/>
    <x v="161"/>
    <s v="PASABOCAS"/>
    <s v="PASABOCAS DE SAL"/>
    <s v="Víveres"/>
  </r>
  <r>
    <n v="10656"/>
    <x v="25"/>
    <s v="7441000722357"/>
    <s v="1082119"/>
    <s v="SNACK PIZZEROLAS TOSTY 45g"/>
    <s v="FRITURAS"/>
    <m/>
    <x v="163"/>
    <s v="PASABOCAS"/>
    <s v="PASABOCAS DE SAL"/>
    <s v="Víveres"/>
  </r>
  <r>
    <n v="10656"/>
    <x v="25"/>
    <s v="7441000723767"/>
    <s v="1083416"/>
    <s v="SNACK PATACONES RUMBA 250g"/>
    <s v="FRITURAS"/>
    <m/>
    <x v="161"/>
    <s v="PASABOCAS"/>
    <s v="PASABOCAS DE SAL"/>
    <s v="Víveres"/>
  </r>
  <r>
    <n v="10656"/>
    <x v="25"/>
    <s v="7441000724368"/>
    <s v="1086512"/>
    <s v="SNACK BOLS PIZZEROLAS FAMIL TOSTY 175g"/>
    <s v="FRITURAS"/>
    <m/>
    <x v="163"/>
    <s v="PASABOCAS"/>
    <s v="PASABOCAS DE SAL"/>
    <s v="Víveres"/>
  </r>
  <r>
    <n v="10656"/>
    <x v="25"/>
    <s v="7441000724481"/>
    <s v="1086510"/>
    <s v="SNACK BOLS BRAVOS EXTR QUESO TOSTY 150g"/>
    <s v="FRITURAS"/>
    <m/>
    <x v="163"/>
    <s v="PASABOCAS"/>
    <s v="PASABOCAS DE SAL"/>
    <s v="Víveres"/>
  </r>
  <r>
    <n v="10656"/>
    <x v="25"/>
    <s v="7441000724504"/>
    <s v="1086511"/>
    <s v="SNACK BOLS BRAVOS JALAPEÑOS TOSTY 150g"/>
    <s v="FRITURAS"/>
    <m/>
    <x v="163"/>
    <s v="PASABOCAS"/>
    <s v="PASABOCAS DE SAL"/>
    <s v="Víveres"/>
  </r>
  <r>
    <n v="10656"/>
    <x v="25"/>
    <s v="7441000725730"/>
    <s v="1089049"/>
    <s v="SNACK YUCA TIPO PATACON RUMBA 180g"/>
    <s v="FRITURAS"/>
    <m/>
    <x v="161"/>
    <s v="PASABOCAS"/>
    <s v="PASABOCAS DE SAL"/>
    <s v="Víveres"/>
  </r>
  <r>
    <n v="10656"/>
    <x v="25"/>
    <s v="7441000727628"/>
    <s v="1100863"/>
    <s v="SNACK PATACONES AJO RUMBA 150 g"/>
    <s v="FRITURAS"/>
    <m/>
    <x v="161"/>
    <s v="PASABOCAS"/>
    <s v="PASABOCAS DE SAL"/>
    <s v="Víveres"/>
  </r>
  <r>
    <n v="10656"/>
    <x v="25"/>
    <s v="7441000727635"/>
    <s v="1100862"/>
    <s v="SNACK PATACONES LIMON/SAL RUMBA 150 g"/>
    <s v="FRITURAS"/>
    <m/>
    <x v="161"/>
    <s v="PASABOCAS"/>
    <s v="PASABOCAS DE SAL"/>
    <s v="Víveres"/>
  </r>
  <r>
    <n v="10656"/>
    <x v="25"/>
    <s v="7441000727642"/>
    <s v="1100864"/>
    <s v="SNACK PATACONES JALAPENO RUMBA 150g"/>
    <s v="FRITURAS"/>
    <m/>
    <x v="161"/>
    <s v="PASABOCAS"/>
    <s v="PASABOCAS DE SAL"/>
    <s v="Víveres"/>
  </r>
  <r>
    <n v="10684"/>
    <x v="26"/>
    <s v="7441136201344"/>
    <s v="1037772"/>
    <s v="CEREAL ALMENDRA ZERO ALL INKLUSIVE 350g"/>
    <s v="CEREALES LISTOS ADULTOS"/>
    <s v="FIBRAS"/>
    <x v="164"/>
    <s v="CEREALES"/>
    <s v="CEREALES LISTOS"/>
    <s v="Víveres"/>
  </r>
  <r>
    <n v="10684"/>
    <x v="26"/>
    <s v="7441136201351"/>
    <s v="1037771"/>
    <s v="CEREAL PASAS ZERO ALL INKLUSIVE 350g"/>
    <s v="CEREALES LISTOS ADULTOS"/>
    <s v="FIBRAS"/>
    <x v="164"/>
    <s v="CEREALES"/>
    <s v="CEREALES LISTOS"/>
    <s v="Víveres"/>
  </r>
  <r>
    <n v="10684"/>
    <x v="26"/>
    <s v="7441136201368"/>
    <s v="1037770"/>
    <s v="CEREAL ARANDANOS ZERO ALL INKLUSIVE 350g"/>
    <s v="CEREALES LISTOS ADULTOS"/>
    <s v="FIBRAS"/>
    <x v="164"/>
    <s v="CEREALES"/>
    <s v="CEREALES LISTOS"/>
    <s v="Víveres"/>
  </r>
  <r>
    <n v="10684"/>
    <x v="26"/>
    <s v="7441136201382"/>
    <s v="1037768"/>
    <s v="CEREAL MANZANA ZERO MCCALLUMS 350g"/>
    <s v="CEREALES LISTOS ADULTOS"/>
    <s v="FIBRAS"/>
    <x v="165"/>
    <s v="CEREALES"/>
    <s v="CEREALES LISTOS"/>
    <s v="Víveres"/>
  </r>
  <r>
    <n v="10684"/>
    <x v="26"/>
    <s v="7441136201399"/>
    <s v="1037767"/>
    <s v="CEREAL FRESA ZERO ALL INKLUSIVE 350g"/>
    <s v="CEREALES LISTOS ADULTOS"/>
    <s v="FIBRAS"/>
    <x v="164"/>
    <s v="CEREALES"/>
    <s v="CEREALES LISTOS"/>
    <s v="Víveres"/>
  </r>
  <r>
    <n v="10684"/>
    <x v="26"/>
    <s v="7441136201917"/>
    <s v="1064181"/>
    <s v="CEREAL GENERICO HOJUELA AZUCARADO 500g"/>
    <s v="CEREALES LISTOS ADULTOS"/>
    <s v="OTROS CEREALES ADULTOS"/>
    <x v="13"/>
    <s v="CEREALES"/>
    <s v="CEREALES LISTOS"/>
    <s v="Víveres"/>
  </r>
  <r>
    <n v="10684"/>
    <x v="26"/>
    <s v="7441136201924"/>
    <s v="1064193"/>
    <s v="CEREAL GENERICO HOJUELA CHOCOLATE 500G"/>
    <s v="CEREALES LISTOS ADULTOS"/>
    <s v="OTROS CEREALES ADULTOS"/>
    <x v="13"/>
    <s v="CEREALES"/>
    <s v="CEREALES LISTOS"/>
    <s v="Víveres"/>
  </r>
  <r>
    <n v="10684"/>
    <x v="26"/>
    <s v="7441136201931"/>
    <s v="1064182"/>
    <s v="CEREAL GENERICO FRUTAS 500g"/>
    <s v="CEREALES LISTOS ADULTOS"/>
    <s v="OTROS CEREALES ADULTOS"/>
    <x v="13"/>
    <s v="CEREALES"/>
    <s v="CEREALES LISTOS"/>
    <s v="Víveres"/>
  </r>
  <r>
    <n v="10684"/>
    <x v="26"/>
    <s v="7441136202051"/>
    <s v="1055814"/>
    <s v="CEREAL FIB ALL INCLUS ALMEN MC CAL 350g"/>
    <s v="CEREALES LISTOS ADULTOS"/>
    <s v="FIBRAS"/>
    <x v="165"/>
    <s v="CEREALES"/>
    <s v="CEREALES LISTOS"/>
    <s v="Víveres"/>
  </r>
  <r>
    <n v="10684"/>
    <x v="26"/>
    <s v="7441136203386"/>
    <s v="1095368"/>
    <s v="CEREAL PROTEINA/CHOCOLAT MCCALLUMS 350g"/>
    <s v="CEREALES LISTOS ADULTOS"/>
    <s v="FIBRAS"/>
    <x v="165"/>
    <s v="CEREALES"/>
    <s v="CEREALES LISTOS"/>
    <s v="Víveres"/>
  </r>
  <r>
    <n v="10760"/>
    <x v="27"/>
    <s v="7441044600826"/>
    <s v="1044640"/>
    <s v="LAVAPL CREM NARANJA KLINS 450g"/>
    <s v="LAVAPLATOS CREMA"/>
    <m/>
    <x v="166"/>
    <s v="CUIDADO DE SUPERFICIES"/>
    <s v="LAVAPLATOS"/>
    <s v="Víveres"/>
  </r>
  <r>
    <n v="10760"/>
    <x v="27"/>
    <s v="7441044600833"/>
    <s v="1008133"/>
    <s v="LAVAPL CREM NARANJA KLINS 1000g"/>
    <s v="LAVAPLATOS CREMA"/>
    <m/>
    <x v="166"/>
    <s v="CUIDADO DE SUPERFICIES"/>
    <s v="LAVAPLATOS"/>
    <s v="Víveres"/>
  </r>
  <r>
    <n v="10760"/>
    <x v="27"/>
    <s v="7441044698946"/>
    <s v="1087480"/>
    <s v="LAVAPLAT CREM LIM TAZ KLIND 600g"/>
    <s v="LAVAPLATOS CREMA"/>
    <m/>
    <x v="166"/>
    <s v="CUIDADO DE SUPERFICIES"/>
    <s v="LAVAPLATOS"/>
    <s v="Víveres"/>
  </r>
  <r>
    <n v="10760"/>
    <x v="27"/>
    <s v="7441044699448"/>
    <s v="1064929"/>
    <s v="LAVAPL CREM CEREZA KLINS 850g"/>
    <s v="LAVAPLATOS CREMA"/>
    <m/>
    <x v="166"/>
    <s v="CUIDADO DE SUPERFICIES"/>
    <s v="LAVAPLATOS"/>
    <s v="Víveres"/>
  </r>
  <r>
    <n v="10760"/>
    <x v="27"/>
    <s v="7441044699738"/>
    <s v="1037831"/>
    <s v="LAVAPL CREM BAYAS SILV KLINS 1000g"/>
    <s v="LAVAPLATOS CREMA"/>
    <m/>
    <x v="166"/>
    <s v="CUIDADO DE SUPERFICIES"/>
    <s v="LAVAPLATOS"/>
    <s v="Víveres"/>
  </r>
  <r>
    <n v="10760"/>
    <x v="27"/>
    <s v="7441044699752"/>
    <s v="1041279"/>
    <s v="LAVAPL CREM CEREAL GLICERINA KLINS 1000g"/>
    <s v="LAVAPLATOS CREMA"/>
    <m/>
    <x v="166"/>
    <s v="CUIDADO DE SUPERFICIES"/>
    <s v="LAVAPLATOS"/>
    <s v="Víveres"/>
  </r>
  <r>
    <n v="10760"/>
    <x v="27"/>
    <s v="7441044699905"/>
    <s v="1008147"/>
    <s v="LAVAPL CREM OFERTA KLINS 750g"/>
    <s v="LAVAPLATOS CREMA"/>
    <m/>
    <x v="166"/>
    <s v="CUIDADO DE SUPERFICIES"/>
    <s v="LAVAPLATOS"/>
    <s v="Víveres"/>
  </r>
  <r>
    <n v="10760"/>
    <x v="27"/>
    <s v="7441044799889"/>
    <s v="1062235"/>
    <s v="LAVAPL CREM KLINS 250g"/>
    <s v="LAVAPLATOS CREMA"/>
    <m/>
    <x v="166"/>
    <s v="CUIDADO DE SUPERFICIES"/>
    <s v="LAVAPLATOS"/>
    <s v="Víveres"/>
  </r>
  <r>
    <n v="10760"/>
    <x v="27"/>
    <s v="7441044600802"/>
    <s v="1058843"/>
    <s v="LAVAPL GEL KLINS 250g"/>
    <s v="LAVAPLATOS GEL"/>
    <m/>
    <x v="166"/>
    <s v="CUIDADO DE SUPERFICIES"/>
    <s v="LAVAPLATOS"/>
    <s v="Víveres"/>
  </r>
  <r>
    <n v="10760"/>
    <x v="27"/>
    <s v="7441044600819"/>
    <s v="1008132"/>
    <s v="LAVAPL GEL OFERTA KLINS 500g"/>
    <s v="LAVAPLATOS GEL"/>
    <m/>
    <x v="166"/>
    <s v="CUIDADO DE SUPERFICIES"/>
    <s v="LAVAPLATOS"/>
    <s v="Víveres"/>
  </r>
  <r>
    <n v="10760"/>
    <x v="27"/>
    <s v="7441044698465"/>
    <s v="1090411"/>
    <s v="LAVAPLAT GEL FRUTOS ROJOS KLINS 250g"/>
    <s v="LAVAPLATOS GEL"/>
    <m/>
    <x v="166"/>
    <s v="CUIDADO DE SUPERFICIES"/>
    <s v="LAVAPLATOS"/>
    <s v="Víveres"/>
  </r>
  <r>
    <n v="10760"/>
    <x v="27"/>
    <s v="7441044698922"/>
    <s v="1084094"/>
    <s v="LAVAPLAT GEL LIMON KLINS 250g"/>
    <s v="LAVAPLATOS GEL"/>
    <m/>
    <x v="166"/>
    <s v="CUIDADO DE SUPERFICIES"/>
    <s v="LAVAPLATOS"/>
    <s v="Víveres"/>
  </r>
  <r>
    <n v="10760"/>
    <x v="27"/>
    <s v="7441044699271"/>
    <s v="1084095"/>
    <s v="LAVAPLAT GEL MANZ VERDE KLINS 400g"/>
    <s v="LAVAPLATOS GEL"/>
    <m/>
    <x v="166"/>
    <s v="CUIDADO DE SUPERFICIES"/>
    <s v="LAVAPLATOS"/>
    <s v="Víveres"/>
  </r>
  <r>
    <n v="10760"/>
    <x v="27"/>
    <s v="7441044699745"/>
    <s v="1037832"/>
    <s v="LAVAPL GEL MELOCOTON KLINS 400g"/>
    <s v="LAVAPLATOS GEL"/>
    <m/>
    <x v="166"/>
    <s v="CUIDADO DE SUPERFICIES"/>
    <s v="LAVAPLATOS"/>
    <s v="Víveres"/>
  </r>
  <r>
    <n v="10839"/>
    <x v="28"/>
    <s v="7411000314043"/>
    <s v="1075434"/>
    <s v="DESOD AERO OF CLEAN COMFORT DOVE 178g"/>
    <s v="DESODORANTE HOMBRE"/>
    <s v="AEROSOL"/>
    <x v="167"/>
    <s v="DESODORANTE Y ANTITRANSPIRANTE"/>
    <s v="DESODORANTE ADULTOS"/>
    <s v="Aseo Personal"/>
  </r>
  <r>
    <n v="10891"/>
    <x v="29"/>
    <s v="7501032900762"/>
    <s v="1010802"/>
    <s v="INSECT ELECT LAMINAS BAYGON 20un"/>
    <s v="ELECTRICOS"/>
    <m/>
    <x v="168"/>
    <s v="CUIDADO DE SUPERFICIES"/>
    <s v="CONTROL DE PLAGAS"/>
    <s v="Víveres"/>
  </r>
  <r>
    <n v="10891"/>
    <x v="29"/>
    <s v="7501032901653"/>
    <s v="1010811"/>
    <s v="REPELENT LIQ+APARAT RAID 21.9ml"/>
    <s v="ELECTRICOS"/>
    <m/>
    <x v="169"/>
    <s v="CUIDADO DE SUPERFICIES"/>
    <s v="CONTROL DE PLAGAS"/>
    <s v="Víveres"/>
  </r>
  <r>
    <n v="10891"/>
    <x v="29"/>
    <s v="7501032901660"/>
    <s v="1010812"/>
    <s v="REPELENT LIQ RAID 21.9ml"/>
    <s v="ELECTRICOS"/>
    <m/>
    <x v="169"/>
    <s v="CUIDADO DE SUPERFICIES"/>
    <s v="CONTROL DE PLAGAS"/>
    <s v="Víveres"/>
  </r>
  <r>
    <n v="10891"/>
    <x v="29"/>
    <s v="7501032907716"/>
    <s v="1010838"/>
    <s v="INSECT ELECT LAMINAS + APARATO BAYGON"/>
    <s v="ELECTRICOS"/>
    <m/>
    <x v="168"/>
    <s v="CUIDADO DE SUPERFICIES"/>
    <s v="CONTROL DE PLAGAS"/>
    <s v="Víveres"/>
  </r>
  <r>
    <n v="10891"/>
    <x v="29"/>
    <s v="7501032911294"/>
    <s v="1080884"/>
    <s v="REPELENT PLAQUIT REP 8u BAYGON"/>
    <s v="ELECTRICOS"/>
    <m/>
    <x v="168"/>
    <s v="CUIDADO DE SUPERFICIES"/>
    <s v="CONTROL DE PLAGAS"/>
    <s v="Víveres"/>
  </r>
  <r>
    <n v="10891"/>
    <x v="29"/>
    <s v="7501032921439"/>
    <s v="1094062"/>
    <s v="INSECT REP PLAQUITAS REP 16u BAYGON"/>
    <s v="ELECTRICOS"/>
    <m/>
    <x v="168"/>
    <s v="CUIDADO DE SUPERFICIES"/>
    <s v="CONTROL DE PLAGAS"/>
    <s v="Víveres"/>
  </r>
  <r>
    <n v="10891"/>
    <x v="29"/>
    <s v="7501032925772"/>
    <s v="1094063"/>
    <s v="INSECT REP LAMINAS 16u RAID"/>
    <s v="ELECTRICOS"/>
    <m/>
    <x v="169"/>
    <s v="CUIDADO DE SUPERFICIES"/>
    <s v="CONTROL DE PLAGAS"/>
    <s v="Víveres"/>
  </r>
  <r>
    <n v="10891"/>
    <x v="29"/>
    <s v="7501032928070"/>
    <s v="1010818"/>
    <s v="REPELENT LAMINAS+APARATO 12u RAID"/>
    <s v="ELECTRICOS"/>
    <m/>
    <x v="169"/>
    <s v="CUIDADO DE SUPERFICIES"/>
    <s v="CONTROL DE PLAGAS"/>
    <s v="Víveres"/>
  </r>
  <r>
    <n v="10891"/>
    <x v="29"/>
    <s v="7501032928131"/>
    <s v="1010819"/>
    <s v="INSECT ELECT LAMINAS 24u RAID"/>
    <s v="ELECTRICOS"/>
    <m/>
    <x v="169"/>
    <s v="CUIDADO DE SUPERFICIES"/>
    <s v="CONTROL DE PLAGAS"/>
    <s v="Víveres"/>
  </r>
  <r>
    <n v="10891"/>
    <x v="29"/>
    <s v="025700003304"/>
    <s v="1010895"/>
    <s v="BOLS HERMETICAS GRANDES 25u ZIPLOC"/>
    <s v="BOLSAS PARA ALIMENTOS"/>
    <m/>
    <x v="170"/>
    <s v="DESECHABLES"/>
    <s v="ENVOLTURAS DESECHABLES"/>
    <s v="Víveres"/>
  </r>
  <r>
    <n v="10891"/>
    <x v="29"/>
    <s v="025700003885"/>
    <s v="1010897"/>
    <s v="BOLS ALIM 20u ZIPLOC"/>
    <s v="BOLSAS PARA ALIMENTOS"/>
    <m/>
    <x v="170"/>
    <s v="DESECHABLES"/>
    <s v="ENVOLTURAS DESECHABLES"/>
    <s v="Víveres"/>
  </r>
  <r>
    <n v="10891"/>
    <x v="29"/>
    <s v="025700003892"/>
    <s v="1010898"/>
    <s v="BOLS HERMETICA GRANDES 15u ZIPLOC"/>
    <s v="BOLSAS PARA ALIMENTOS"/>
    <m/>
    <x v="170"/>
    <s v="DESECHABLES"/>
    <s v="ENVOLTURAS DESECHABLES"/>
    <s v="Víveres"/>
  </r>
  <r>
    <n v="10891"/>
    <x v="29"/>
    <s v="025700003915"/>
    <s v="1000630"/>
    <s v="BOLS HERMETICA 100u ZIPLOC"/>
    <s v="BOLSAS PARA ALIMENTOS"/>
    <m/>
    <x v="170"/>
    <s v="DESECHABLES"/>
    <s v="ENVOLTURAS DESECHABLES"/>
    <s v="Víveres"/>
  </r>
  <r>
    <n v="10891"/>
    <x v="29"/>
    <s v="025700021506"/>
    <s v="1010799"/>
    <s v="BOLS HERMETICA CIERRE FACIL 15u ZIPLOC"/>
    <s v="BOLSAS PARA ALIMENTOS"/>
    <m/>
    <x v="170"/>
    <s v="DESECHABLES"/>
    <s v="ENVOLTURAS DESECHABLES"/>
    <s v="Víveres"/>
  </r>
  <r>
    <n v="10891"/>
    <x v="29"/>
    <s v="025700022046"/>
    <s v="1010798"/>
    <s v="BOLS HERMETICA CIERRE FACIL 10u ZIPLOC"/>
    <s v="BOLSAS PARA ALIMENTOS"/>
    <m/>
    <x v="170"/>
    <s v="DESECHABLES"/>
    <s v="ENVOLTURAS DESECHABLES"/>
    <s v="Víveres"/>
  </r>
  <r>
    <n v="10891"/>
    <x v="29"/>
    <s v="25700003502"/>
    <s v="1010896"/>
    <s v="BOLS HERMETICA GRAND 20u ZIPLOC"/>
    <s v="BOLSAS PARA ALIMENTOS"/>
    <m/>
    <x v="170"/>
    <s v="DESECHABLES"/>
    <s v="ENVOLTURAS DESECHABLES"/>
    <s v="Víveres"/>
  </r>
  <r>
    <n v="10891"/>
    <x v="29"/>
    <s v="7501032905736"/>
    <s v="1063733"/>
    <s v="BOLS ALIM ECONOM 20u ZIPLOC"/>
    <s v="BOLSAS PARA ALIMENTOS"/>
    <m/>
    <x v="170"/>
    <s v="DESECHABLES"/>
    <s v="ENVOLTURAS DESECHABLES"/>
    <s v="Víveres"/>
  </r>
  <r>
    <n v="10891"/>
    <x v="29"/>
    <s v="7501032908720"/>
    <s v="1058873"/>
    <s v="BOLS PLASTSNACK 50u ZIPLOC"/>
    <s v="BOLSAS PARA ALIMENTOS"/>
    <m/>
    <x v="170"/>
    <s v="DESECHABLES"/>
    <s v="ENVOLTURAS DESECHABLES"/>
    <s v="Víveres"/>
  </r>
  <r>
    <n v="10891"/>
    <x v="29"/>
    <s v="7501032913120"/>
    <s v="1080010"/>
    <s v="BOLS ALIM HERM MIXTO ZIPLOC"/>
    <s v="BOLSAS PARA ALIMENTOS"/>
    <m/>
    <x v="170"/>
    <s v="DESECHABLES"/>
    <s v="ENVOLTURAS DESECHABLES"/>
    <s v="Víveres"/>
  </r>
  <r>
    <n v="10891"/>
    <x v="29"/>
    <s v="7501032990053"/>
    <s v="1010899"/>
    <s v="BOLS HERMETICA 50u ZIPLOC"/>
    <s v="BOLSAS PARA ALIMENTOS"/>
    <m/>
    <x v="170"/>
    <s v="DESECHABLES"/>
    <s v="ENVOLTURAS DESECHABLES"/>
    <s v="Víveres"/>
  </r>
  <r>
    <n v="10891"/>
    <x v="29"/>
    <s v="7501032903909"/>
    <s v="1037169"/>
    <s v="LIMP LIQ ANTIG COC NAR MR MUSCUL 500ml"/>
    <s v="LIMP COCINAS"/>
    <m/>
    <x v="171"/>
    <s v="CUIDADO DE SUPERFICIES"/>
    <s v="LIMPIADORES DE SUPERFICIES"/>
    <s v="Víveres"/>
  </r>
  <r>
    <n v="10891"/>
    <x v="29"/>
    <s v="7501032906801"/>
    <s v="1055064"/>
    <s v="LIMP LIQ ANTIG COC LIM MR MUSCUL 500ml"/>
    <s v="LIMP COCINAS"/>
    <m/>
    <x v="171"/>
    <s v="CUIDADO DE SUPERFICIES"/>
    <s v="LIMPIADORES DE SUPERFICIES"/>
    <s v="Víveres"/>
  </r>
  <r>
    <n v="10891"/>
    <x v="29"/>
    <s v="7501032910600"/>
    <s v="1085029"/>
    <s v="LIMP LIQ ANTIGR MR MUSCULO 250ml"/>
    <s v="LIMP COCINAS"/>
    <m/>
    <x v="171"/>
    <s v="CUIDADO DE SUPERFICIES"/>
    <s v="LIMPIADORES DE SUPERFICIES"/>
    <s v="Víveres"/>
  </r>
  <r>
    <n v="10891"/>
    <x v="29"/>
    <s v="7501032910617"/>
    <s v="1064958"/>
    <s v="LIMP 2PACK MR.MUSCULO 1000ml"/>
    <s v="LIMP COCINAS"/>
    <m/>
    <x v="171"/>
    <s v="CUIDADO DE SUPERFICIES"/>
    <s v="LIMPIADORES DE SUPERFICIES"/>
    <s v="Víveres"/>
  </r>
  <r>
    <n v="10891"/>
    <x v="29"/>
    <s v="7503035298686"/>
    <s v="1100858"/>
    <s v="LIMP COCI ANTIGRASA MR MUSCULO 650ml"/>
    <s v="LIMP COCINAS"/>
    <m/>
    <x v="171"/>
    <s v="CUIDADO DE SUPERFICIES"/>
    <s v="LIMPIADORES DE SUPERFICIES"/>
    <s v="Víveres"/>
  </r>
  <r>
    <n v="10891"/>
    <x v="29"/>
    <s v="7503035298693"/>
    <s v="1100855"/>
    <s v="LIMP COCINA PLATINUM MR MUSCULO 500ml"/>
    <s v="LIMP COCINAS"/>
    <m/>
    <x v="171"/>
    <s v="CUIDADO DE SUPERFICIES"/>
    <s v="LIMPIADORES DE SUPERFICIES"/>
    <s v="Víveres"/>
  </r>
  <r>
    <n v="10891"/>
    <x v="29"/>
    <s v="7706800045229"/>
    <s v="1086124"/>
    <s v="LIMP MULT COCINA MR MUSCULO 650ml"/>
    <s v="LIMP COCINAS"/>
    <m/>
    <x v="171"/>
    <s v="CUIDADO DE SUPERFICIES"/>
    <s v="LIMPIADORES DE SUPERFICIES"/>
    <s v="Víveres"/>
  </r>
  <r>
    <n v="10891"/>
    <x v="29"/>
    <s v="7706800790594"/>
    <s v="1086122"/>
    <s v="LIMP DESENG NARANJ MR MUSCULO 650mL"/>
    <s v="LIMP COCINAS"/>
    <m/>
    <x v="171"/>
    <s v="CUIDADO DE SUPERFICIES"/>
    <s v="LIMPIADORES DE SUPERFICIES"/>
    <s v="Víveres"/>
  </r>
  <r>
    <n v="10891"/>
    <x v="29"/>
    <s v="7790520012456"/>
    <s v="1057031"/>
    <s v="LIMP ANTIGR COC DP MR MUSCULO900ml"/>
    <s v="LIMP COCINAS"/>
    <m/>
    <x v="171"/>
    <s v="CUIDADO DE SUPERFICIES"/>
    <s v="LIMPIADORES DE SUPERFICIES"/>
    <s v="Víveres"/>
  </r>
  <r>
    <n v="10903"/>
    <x v="30"/>
    <s v="15106"/>
    <s v="1054447"/>
    <s v="ALAMBRINA MEDIANA EL CONTRASTE. 1UD"/>
    <s v="ABRASIVO LIMPIEZA LIVIANA"/>
    <m/>
    <x v="172"/>
    <s v="UTENSILIOS DE LIMPIEZA"/>
    <s v="REMOCION LIMPIEZA TRABAJO LIVIANO"/>
    <s v="Víveres"/>
  </r>
  <r>
    <n v="10903"/>
    <x v="30"/>
    <s v="7445064008648"/>
    <s v="1100608"/>
    <s v="ESPONJ ANATOM MULTIUSOS ULTRALIMP 3u"/>
    <s v="ABRASIVO LIMPIEZA LIVIANA"/>
    <m/>
    <x v="173"/>
    <s v="UTENSILIOS DE LIMPIEZA"/>
    <s v="REMOCION LIMPIEZA TRABAJO LIVIANO"/>
    <s v="Víveres"/>
  </r>
  <r>
    <n v="10903"/>
    <x v="30"/>
    <s v="757962010058"/>
    <s v="1012057"/>
    <s v="FIBR/ESPONJ CON FUNDA EL CONTRASTE"/>
    <s v="ABRASIVO LIMPIEZA LIVIANA"/>
    <m/>
    <x v="172"/>
    <s v="UTENSILIOS DE LIMPIEZA"/>
    <s v="REMOCION LIMPIEZA TRABAJO LIVIANO"/>
    <s v="Víveres"/>
  </r>
  <r>
    <n v="10903"/>
    <x v="30"/>
    <s v="757962010096"/>
    <s v="1012059"/>
    <s v="FIBR/ESPONJ RESISTENTE EL CONTRASTE"/>
    <s v="ABRASIVO LIMPIEZA LIVIANA"/>
    <m/>
    <x v="172"/>
    <s v="UTENSILIOS DE LIMPIEZA"/>
    <s v="REMOCION LIMPIEZA TRABAJO LIVIANO"/>
    <s v="Víveres"/>
  </r>
  <r>
    <n v="10903"/>
    <x v="30"/>
    <s v="757962046569"/>
    <s v="1031343"/>
    <s v="FIBR/ESPONJ EL CONTRAST 15g"/>
    <s v="ABRASIVO LIMPIEZA LIVIANA"/>
    <m/>
    <x v="172"/>
    <s v="UTENSILIOS DE LIMPIEZA"/>
    <s v="REMOCION LIMPIEZA TRABAJO LIVIANO"/>
    <s v="Víveres"/>
  </r>
  <r>
    <n v="10903"/>
    <x v="30"/>
    <s v="757962046767"/>
    <s v="1012074"/>
    <s v="FIBR/ESPONJ RESISTENTE 3u EL CONTRASTE"/>
    <s v="ABRASIVO LIMPIEZA LIVIANA"/>
    <m/>
    <x v="172"/>
    <s v="UTENSILIOS DE LIMPIEZA"/>
    <s v="REMOCION LIMPIEZA TRABAJO LIVIANO"/>
    <s v="Víveres"/>
  </r>
  <r>
    <n v="10903"/>
    <x v="30"/>
    <s v="757962048372"/>
    <s v="1059633"/>
    <s v="ESPONJ ANAT EVITA RAYAS EL CONTRASTE"/>
    <s v="ABRASIVO LIMPIEZA LIVIANA"/>
    <m/>
    <x v="172"/>
    <s v="UTENSILIOS DE LIMPIEZA"/>
    <s v="REMOCION LIMPIEZA TRABAJO LIVIANO"/>
    <s v="Víveres"/>
  </r>
  <r>
    <n v="10903"/>
    <x v="30"/>
    <s v="7445064008655"/>
    <s v="1100609"/>
    <s v="ESPONJ ANATOM NO RAYAS ULTRALIMP 3u"/>
    <s v="DOBLEUSOS Y SALVA UNAS"/>
    <m/>
    <x v="173"/>
    <s v="UTENSILIOS DE LIMPIEZA"/>
    <s v="REMOCION LIMPIEZA TRABAJO LIVIANO"/>
    <s v="Víveres"/>
  </r>
  <r>
    <n v="10903"/>
    <x v="30"/>
    <s v="7445064008662"/>
    <s v="1100610"/>
    <s v="ESPONJ CUADRA DOBLE USO ULTRALIMP 3u"/>
    <s v="DOBLEUSOS Y SALVA UNAS"/>
    <m/>
    <x v="173"/>
    <s v="UTENSILIOS DE LIMPIEZA"/>
    <s v="REMOCION LIMPIEZA TRABAJO LIVIANO"/>
    <s v="Víveres"/>
  </r>
  <r>
    <n v="10903"/>
    <x v="30"/>
    <s v="7445064008679"/>
    <s v="1100611"/>
    <s v="ESPONJ FIBRA VERDE RESISTE ULTRALIMP 3u"/>
    <s v="DOBLEUSOS Y SALVA UNAS"/>
    <m/>
    <x v="173"/>
    <s v="UTENSILIOS DE LIMPIEZA"/>
    <s v="REMOCION LIMPIEZA TRABAJO LIVIANO"/>
    <s v="Víveres"/>
  </r>
  <r>
    <n v="10903"/>
    <x v="30"/>
    <s v="757962038120"/>
    <s v="1037786"/>
    <s v="FIBR/ESPONJ MULT BELA EL CONTRAST"/>
    <s v="DOBLEUSOS Y SALVA UNAS"/>
    <m/>
    <x v="172"/>
    <s v="UTENSILIOS DE LIMPIEZA"/>
    <s v="REMOCION LIMPIEZA TRABAJO LIVIANO"/>
    <s v="Víveres"/>
  </r>
  <r>
    <n v="10903"/>
    <x v="30"/>
    <s v="757962046743"/>
    <s v="1012073"/>
    <s v="FIBR/ESPONJ CUIDAUÑAS EL CONTRAST"/>
    <s v="DOBLEUSOS Y SALVA UNAS"/>
    <m/>
    <x v="172"/>
    <s v="UTENSILIOS DE LIMPIEZA"/>
    <s v="REMOCION LIMPIEZA TRABAJO LIVIANO"/>
    <s v="Víveres"/>
  </r>
  <r>
    <n v="10903"/>
    <x v="30"/>
    <s v="757962047962"/>
    <s v="1012080"/>
    <s v="FIBR/ESPONJ DOBLE USO EL CONTRAST"/>
    <s v="DOBLEUSOS Y SALVA UNAS"/>
    <m/>
    <x v="172"/>
    <s v="UTENSILIOS DE LIMPIEZA"/>
    <s v="REMOCION LIMPIEZA TRABAJO LIVIANO"/>
    <s v="Víveres"/>
  </r>
  <r>
    <n v="10903"/>
    <x v="30"/>
    <s v="757962048105"/>
    <s v="1037790"/>
    <s v="FIBR/ESPONJ MULT MAGIC EL CONT 1u"/>
    <s v="DOBLEUSOS Y SALVA UNAS"/>
    <m/>
    <x v="172"/>
    <s v="UTENSILIOS DE LIMPIEZA"/>
    <s v="REMOCION LIMPIEZA TRABAJO LIVIANO"/>
    <s v="Víveres"/>
  </r>
  <r>
    <n v="10903"/>
    <x v="30"/>
    <s v="757962048358"/>
    <s v="1059634"/>
    <s v="ESPONJ ANAT DOB USO EL CONTRASTE"/>
    <s v="DOBLEUSOS Y SALVA UNAS"/>
    <m/>
    <x v="172"/>
    <s v="UTENSILIOS DE LIMPIEZA"/>
    <s v="REMOCION LIMPIEZA TRABAJO LIVIANO"/>
    <s v="Víveres"/>
  </r>
  <r>
    <n v="10903"/>
    <x v="30"/>
    <s v="757962050122"/>
    <s v="1083208"/>
    <s v="ESPONJ FIBRA DOBLE USO 6u ALABRILL"/>
    <s v="DOBLEUSOS Y SALVA UNAS"/>
    <m/>
    <x v="174"/>
    <s v="UTENSILIOS DE LIMPIEZA"/>
    <s v="REMOCION LIMPIEZA TRABAJO LIVIANO"/>
    <s v="Víveres"/>
  </r>
  <r>
    <n v="10903"/>
    <x v="30"/>
    <s v="757962050221"/>
    <s v="1086324"/>
    <s v="ESPONJ DOB USO 3pack AHORRO CONTRASTE"/>
    <s v="DOBLEUSOS Y SALVA UNAS"/>
    <m/>
    <x v="172"/>
    <s v="UTENSILIOS DE LIMPIEZA"/>
    <s v="REMOCION LIMPIEZA TRABAJO LIVIANO"/>
    <s v="Víveres"/>
  </r>
  <r>
    <n v="10903"/>
    <x v="30"/>
    <s v="757962050238"/>
    <s v="1086325"/>
    <s v="ESPONJ 3PACK 2MULTIUSO/1 RAY CONTRASTE"/>
    <s v="DOBLEUSOS Y SALVA UNAS"/>
    <m/>
    <x v="172"/>
    <s v="UTENSILIOS DE LIMPIEZA"/>
    <s v="REMOCION LIMPIEZA TRABAJO LIVIANO"/>
    <s v="Víveres"/>
  </r>
  <r>
    <n v="10903"/>
    <x v="30"/>
    <s v="757962050245"/>
    <s v="1100571"/>
    <s v="ESPONJ DOB USO COMBINADA EL CONTRASTE"/>
    <s v="DOBLEUSOS Y SALVA UNAS"/>
    <m/>
    <x v="172"/>
    <s v="UTENSILIOS DE LIMPIEZA"/>
    <s v="REMOCION LIMPIEZA TRABAJO LIVIANO"/>
    <s v="Víveres"/>
  </r>
  <r>
    <n v="10903"/>
    <x v="30"/>
    <s v="757962050337"/>
    <s v="1103725"/>
    <s v="ESPONJ DOB USO EL CONTRASTE 4u"/>
    <s v="DOBLEUSOS Y SALVA UNAS"/>
    <m/>
    <x v="172"/>
    <s v="UTENSILIOS DE LIMPIEZA"/>
    <s v="REMOCION LIMPIEZA TRABAJO LIVIANO"/>
    <s v="Víveres"/>
  </r>
  <r>
    <n v="10903"/>
    <x v="30"/>
    <s v="757962070427"/>
    <s v="1012085"/>
    <s v="FIBR/ESPONJ MEDIANA EL CONTRAST"/>
    <s v="DOBLEUSOS Y SALVA UNAS"/>
    <m/>
    <x v="172"/>
    <s v="UTENSILIOS DE LIMPIEZA"/>
    <s v="REMOCION LIMPIEZA TRABAJO LIVIANO"/>
    <s v="Víveres"/>
  </r>
  <r>
    <n v="10903"/>
    <x v="30"/>
    <s v="757962070434"/>
    <s v="1012086"/>
    <s v="FIBR/ESPONJ GRANDE EL CONTRAST 1un"/>
    <s v="DOBLEUSOS Y SALVA UNAS"/>
    <m/>
    <x v="172"/>
    <s v="UTENSILIOS DE LIMPIEZA"/>
    <s v="REMOCION LIMPIEZA TRABAJO LIVIANO"/>
    <s v="Víveres"/>
  </r>
  <r>
    <n v="10903"/>
    <x v="30"/>
    <s v="757962046781"/>
    <s v="1012075"/>
    <s v="ESPONJ/FIBR DOBLE FIBRA EL CONTRAST"/>
    <s v="ESPUMA Y MALLA DE LIMPIEZA"/>
    <m/>
    <x v="172"/>
    <s v="UTENSILIOS DE LIMPIEZA"/>
    <s v="REMOCION LIMPIEZA TRABAJO LIVIANO"/>
    <s v="Víveres"/>
  </r>
  <r>
    <n v="10903"/>
    <x v="30"/>
    <s v="757962020392"/>
    <s v="1012066"/>
    <s v="ESPONJ/FIBR ALAMBRINA EL CONTRASTE"/>
    <s v="ABRASIVO NEGRO LIMPIEZA"/>
    <m/>
    <x v="172"/>
    <s v="UTENSILIOS DE LIMPIEZA"/>
    <s v="REMOCION LIMPIEZA TRABAJO PESADO"/>
    <s v="Víveres"/>
  </r>
  <r>
    <n v="10903"/>
    <x v="30"/>
    <s v="757962050078"/>
    <s v="1083206"/>
    <s v="ESPONJ SUPER POWER CONTRASTE"/>
    <s v="ABRASIVO NEGRO LIMPIEZA"/>
    <m/>
    <x v="172"/>
    <s v="UTENSILIOS DE LIMPIEZA"/>
    <s v="REMOCION LIMPIEZA TRABAJO PESADO"/>
    <s v="Víveres"/>
  </r>
  <r>
    <n v="10903"/>
    <x v="30"/>
    <s v="757962020255"/>
    <s v="1094496"/>
    <s v="ESPONJ ALAMBRINA MEDIANA EL CONTRASTE"/>
    <s v="ALAMBRE"/>
    <m/>
    <x v="172"/>
    <s v="UTENSILIOS DE LIMPIEZA"/>
    <s v="REMOCION LIMPIEZA TRABAJO PESADO"/>
    <s v="Víveres"/>
  </r>
  <r>
    <n v="11074"/>
    <x v="31"/>
    <s v="836778000221"/>
    <s v="1015387"/>
    <s v="CAF TORREF MOLIDO BOLSA DORADO 500g"/>
    <s v="CAFE MOLIDO CAFEINADO"/>
    <m/>
    <x v="175"/>
    <s v="BEBIDAS CALIENTES"/>
    <s v="CAFE"/>
    <s v="Víveres"/>
  </r>
  <r>
    <n v="11074"/>
    <x v="31"/>
    <s v="836778001310"/>
    <s v="1015399"/>
    <s v="CAF PUR OSCURO BOLSA TRIANG ORO 500g"/>
    <s v="CAFE MOLIDO CAFEINADO"/>
    <m/>
    <x v="176"/>
    <s v="BEBIDAS CALIENTES"/>
    <s v="CAFE"/>
    <s v="Víveres"/>
  </r>
  <r>
    <n v="11074"/>
    <x v="31"/>
    <s v="836778001525"/>
    <s v="1015401"/>
    <s v="CAF PUR OSCURO BOLSA TRIANG ORO 250g"/>
    <s v="CAFE MOLIDO CAFEINADO"/>
    <m/>
    <x v="176"/>
    <s v="BEBIDAS CALIENTES"/>
    <s v="CAFE"/>
    <s v="Víveres"/>
  </r>
  <r>
    <n v="11074"/>
    <x v="31"/>
    <s v="836778002980"/>
    <s v="1049522"/>
    <s v="NOSARA CAFÉ 200G"/>
    <s v="CAFE MOLIDO CAFEINADO"/>
    <m/>
    <x v="177"/>
    <s v="BEBIDAS CALIENTES"/>
    <s v="CAFE"/>
    <s v="Víveres"/>
  </r>
  <r>
    <n v="11074"/>
    <x v="31"/>
    <s v="836778002997"/>
    <s v="1054107"/>
    <s v="CAFE AVESTRUZ 200 GR"/>
    <s v="CAFE MOLIDO CAFEINADO"/>
    <m/>
    <x v="13"/>
    <s v="BEBIDAS CALIENTES"/>
    <s v="CAFE"/>
    <s v="Víveres"/>
  </r>
  <r>
    <n v="11074"/>
    <x v="31"/>
    <s v="836778004274"/>
    <s v="1085566"/>
    <s v="CAF MOLID 2PACK AVESTRUZ 200g"/>
    <s v="CAFE MOLIDO CAFEINADO"/>
    <m/>
    <x v="178"/>
    <s v="BEBIDAS CALIENTES"/>
    <s v="CAFE"/>
    <s v="Víveres"/>
  </r>
  <r>
    <n v="11074"/>
    <x v="31"/>
    <s v="836778004588"/>
    <s v="1085565"/>
    <s v="CAF MOLID TRADIC DORADO 200g"/>
    <s v="CAFE MOLIDO CAFEINADO"/>
    <m/>
    <x v="175"/>
    <s v="BEBIDAS CALIENTES"/>
    <s v="CAFE"/>
    <s v="Víveres"/>
  </r>
  <r>
    <n v="11074"/>
    <x v="31"/>
    <s v="836778004885"/>
    <s v="1095169"/>
    <s v="CAF 2u TRADICIONAL DORADO 200g"/>
    <s v="CAFE MOLIDO CAFEINADO"/>
    <m/>
    <x v="175"/>
    <s v="BEBIDAS CALIENTES"/>
    <s v="CAFE"/>
    <s v="Víveres"/>
  </r>
  <r>
    <n v="11238"/>
    <x v="32"/>
    <s v="7312040017010"/>
    <s v="1004312"/>
    <s v="VODKA ABSOLUT 750ml"/>
    <s v="PREMIUM"/>
    <m/>
    <x v="179"/>
    <s v="BEBIDAS ALCOHOLICAS"/>
    <s v="VODKAS"/>
    <s v="Licores"/>
  </r>
  <r>
    <n v="11238"/>
    <x v="32"/>
    <s v="7312040017034"/>
    <s v="1004313"/>
    <s v="VODKA ABSOLUT 1000ml"/>
    <s v="PREMIUM"/>
    <m/>
    <x v="179"/>
    <s v="BEBIDAS ALCOHOLICAS"/>
    <s v="VODKAS"/>
    <s v="Licores"/>
  </r>
  <r>
    <n v="11238"/>
    <x v="32"/>
    <s v="7312040017201"/>
    <s v="1058859"/>
    <s v="VODKA ADSOLUT 200ML"/>
    <s v="PREMIUM"/>
    <m/>
    <x v="179"/>
    <s v="BEBIDAS ALCOHOLICAS"/>
    <s v="VODKAS"/>
    <s v="Licores"/>
  </r>
  <r>
    <n v="11238"/>
    <x v="32"/>
    <s v="7312040551675"/>
    <s v="1090706"/>
    <s v="VODKA ANSOLUT LIME"/>
    <s v="PREMIUM"/>
    <m/>
    <x v="13"/>
    <s v="BEBIDAS ALCOHOLICAS"/>
    <s v="VODKAS"/>
    <s v="Licores"/>
  </r>
  <r>
    <n v="11238"/>
    <x v="32"/>
    <s v="7441001125614"/>
    <s v="1093532"/>
    <s v="Nikolai Vodka 48/200ml"/>
    <s v="REGULAR"/>
    <m/>
    <x v="180"/>
    <s v="BEBIDAS ALCOHOLICAS"/>
    <s v="VODKAS"/>
    <s v="Licores"/>
  </r>
  <r>
    <n v="11238"/>
    <x v="32"/>
    <s v="7441001125621"/>
    <s v="1090949"/>
    <s v="NIKOLAI VODKA 1750ml"/>
    <s v="REGULAR"/>
    <m/>
    <x v="180"/>
    <s v="BEBIDAS ALCOHOLICAS"/>
    <s v="VODKAS"/>
    <s v="Licores"/>
  </r>
  <r>
    <n v="11238"/>
    <x v="32"/>
    <s v="7441001125638"/>
    <s v="1094501"/>
    <s v="VODKA NIKOLAI 375ml"/>
    <s v="REGULAR"/>
    <m/>
    <x v="180"/>
    <s v="BEBIDAS ALCOHOLICAS"/>
    <s v="VODKAS"/>
    <s v="Licores"/>
  </r>
  <r>
    <n v="11238"/>
    <x v="32"/>
    <s v="7441001125652"/>
    <s v="1048611"/>
    <s v="VODKA NIKOLAI 750ml"/>
    <s v="REGULAR"/>
    <m/>
    <x v="180"/>
    <s v="BEBIDAS ALCOHOLICAS"/>
    <s v="VODKAS"/>
    <s v="Licores"/>
  </r>
  <r>
    <n v="11238"/>
    <x v="32"/>
    <s v="7312040050109"/>
    <s v="1069707"/>
    <s v="VODKA MANDRIN ABSOLUT 1000ml"/>
    <s v="SABORIZADO"/>
    <m/>
    <x v="179"/>
    <s v="BEBIDAS ALCOHOLICAS"/>
    <s v="VODKAS"/>
    <s v="Licores"/>
  </r>
  <r>
    <n v="11238"/>
    <x v="32"/>
    <s v="7312040060108"/>
    <s v="1093520"/>
    <s v="Absolut Vodka Vanilia 12/1000ml"/>
    <s v="SABORIZADO"/>
    <m/>
    <x v="179"/>
    <s v="BEBIDAS ALCOHOLICAS"/>
    <s v="VODKAS"/>
    <s v="Licores"/>
  </r>
  <r>
    <n v="11238"/>
    <x v="32"/>
    <s v="7312040070107"/>
    <s v="1069704"/>
    <s v="VODKA PEACH ABSOLUT 1000ml"/>
    <s v="SABORIZADO"/>
    <m/>
    <x v="179"/>
    <s v="BEBIDAS ALCOHOLICAS"/>
    <s v="VODKAS"/>
    <s v="Licores"/>
  </r>
  <r>
    <n v="11238"/>
    <x v="32"/>
    <s v="7312040090105"/>
    <s v="1069730"/>
    <s v="ABSOLUT CITRON 1000ml"/>
    <s v="SABORIZADO"/>
    <m/>
    <x v="179"/>
    <s v="BEBIDAS ALCOHOLICAS"/>
    <s v="VODKAS"/>
    <s v="Licores"/>
  </r>
  <r>
    <n v="11238"/>
    <x v="32"/>
    <s v="7312040151004"/>
    <s v="1069731"/>
    <s v="ABSOLUT PERA 1000ml"/>
    <s v="SABORIZADO"/>
    <m/>
    <x v="179"/>
    <s v="BEBIDAS ALCOHOLICAS"/>
    <s v="VODKAS"/>
    <s v="Licores"/>
  </r>
  <r>
    <n v="11238"/>
    <x v="32"/>
    <s v="7312040211005"/>
    <s v="1093519"/>
    <s v="Absolut Vodka Elyx 6/1000 ml"/>
    <s v="SABORIZADO"/>
    <m/>
    <x v="179"/>
    <s v="BEBIDAS ALCOHOLICAS"/>
    <s v="VODKAS"/>
    <s v="Licores"/>
  </r>
  <r>
    <n v="11238"/>
    <x v="32"/>
    <s v="736040011064"/>
    <s v="1016493"/>
    <s v="VODKA RTD MEZCLA HPNOTIC 750ml"/>
    <s v="SABORIZADO"/>
    <m/>
    <x v="181"/>
    <s v="BEBIDAS ALCOHOLICAS"/>
    <s v="VODKAS"/>
    <s v="Licores"/>
  </r>
  <r>
    <n v="11259"/>
    <x v="33"/>
    <s v="7401006400901"/>
    <s v="1006095"/>
    <s v="REFR GAS COL ENV DESECH COCA COLA 2500ml"/>
    <s v="COLAS NEGRAS"/>
    <s v="FAMILIAR"/>
    <x v="182"/>
    <s v="BEBIDAS REFRESCANTES"/>
    <s v="GASEOSAS"/>
    <s v="Víveres"/>
  </r>
  <r>
    <n v="11259"/>
    <x v="33"/>
    <s v="7411001800231"/>
    <s v="1006088"/>
    <s v="REFR GAS COCA COLA 354ml"/>
    <s v="COLAS NEGRAS"/>
    <s v="PERSONAL"/>
    <x v="182"/>
    <s v="BEBIDAS REFRESCANTES"/>
    <s v="GASEOSAS"/>
    <s v="Víveres"/>
  </r>
  <r>
    <n v="11259"/>
    <x v="33"/>
    <s v="7411001805236"/>
    <s v="1006096"/>
    <s v="REFR GAS COLA LIGHT LATA COCA COLA 354ml"/>
    <s v="COLAS NEGRAS"/>
    <s v="PERSONAL"/>
    <x v="182"/>
    <s v="BEBIDAS REFRESCANTES"/>
    <s v="GASEOSAS"/>
    <s v="Víveres"/>
  </r>
  <r>
    <n v="11259"/>
    <x v="33"/>
    <s v="7441003500150"/>
    <s v="1006087"/>
    <s v="REFR GAS COL ENV DESECH COCA COLA 3000ml"/>
    <s v="COLAS NEGRAS"/>
    <s v="FAMILIAR"/>
    <x v="182"/>
    <s v="BEBIDAS REFRESCANTES"/>
    <s v="GASEOSAS"/>
    <s v="Víveres"/>
  </r>
  <r>
    <n v="11259"/>
    <x v="33"/>
    <s v="7441003500242"/>
    <s v="1006089"/>
    <s v="REFR GAS COL ENV RETORN COCA COLA 2500ml"/>
    <s v="COLAS NEGRAS"/>
    <s v="FAMILIAR"/>
    <x v="182"/>
    <s v="BEBIDAS REFRESCANTES"/>
    <s v="GASEOSAS"/>
    <s v="Víveres"/>
  </r>
  <r>
    <n v="11259"/>
    <x v="33"/>
    <s v="7441003500488"/>
    <s v="1006090"/>
    <s v="REFR GAS COLA COCA COLA 600ml"/>
    <s v="COLAS NEGRAS"/>
    <s v="PERSONAL"/>
    <x v="182"/>
    <s v="BEBIDAS REFRESCANTES"/>
    <s v="GASEOSAS"/>
    <s v="Víveres"/>
  </r>
  <r>
    <n v="11259"/>
    <x v="33"/>
    <s v="7441003500723"/>
    <s v="1006092"/>
    <s v="REFR GAS COL ENV DESECH COCA COLA 1500ml"/>
    <s v="COLAS NEGRAS"/>
    <s v="FAMILIAR"/>
    <x v="182"/>
    <s v="BEBIDAS REFRESCANTES"/>
    <s v="GASEOSAS"/>
    <s v="Víveres"/>
  </r>
  <r>
    <n v="11259"/>
    <x v="33"/>
    <s v="7441003500815"/>
    <s v="1006093"/>
    <s v="REFR GAS COL ENV DESECH COCA COLA 2000ml"/>
    <s v="COLAS NEGRAS"/>
    <s v="FAMILIAR"/>
    <x v="182"/>
    <s v="BEBIDAS REFRESCANTES"/>
    <s v="GASEOSAS"/>
    <s v="Víveres"/>
  </r>
  <r>
    <n v="11259"/>
    <x v="33"/>
    <s v="7441003501553"/>
    <s v="1083340"/>
    <s v="REFR SIN AZUC RETORNAB COCA COLA 2500ml"/>
    <s v="COLAS NEGRAS"/>
    <s v="FAMILIAR"/>
    <x v="182"/>
    <s v="BEBIDAS REFRESCANTES"/>
    <s v="GASEOSAS"/>
    <s v="Víveres"/>
  </r>
  <r>
    <n v="11259"/>
    <x v="33"/>
    <s v="7441003501966"/>
    <s v="1077758"/>
    <s v="REFR GAS SIN AZUCAR COCA COLA 2500ml"/>
    <s v="COLAS NEGRAS"/>
    <s v="FAMILIAR"/>
    <x v="182"/>
    <s v="BEBIDAS REFRESCANTES"/>
    <s v="GASEOSAS"/>
    <s v="Víveres"/>
  </r>
  <r>
    <n v="11259"/>
    <x v="33"/>
    <s v="7441003502000"/>
    <s v="1076348"/>
    <s v="REFR GAS S/AZUCAR 2u COCA COLA 5000ml"/>
    <s v="COLAS NEGRAS"/>
    <s v="FAMILIAR"/>
    <x v="182"/>
    <s v="BEBIDAS REFRESCANTES"/>
    <s v="GASEOSAS"/>
    <s v="Víveres"/>
  </r>
  <r>
    <n v="11259"/>
    <x v="33"/>
    <s v="7441003502871"/>
    <s v="1080140"/>
    <s v="REFR GAS SIN AZUCAR COCA COLA 3000ml"/>
    <s v="COLAS NEGRAS"/>
    <s v="FAMILIAR"/>
    <x v="182"/>
    <s v="BEBIDAS REFRESCANTES"/>
    <s v="GASEOSAS"/>
    <s v="Víveres"/>
  </r>
  <r>
    <n v="11259"/>
    <x v="33"/>
    <s v="7441003502888"/>
    <s v="1080139"/>
    <s v="REFR GAS SIN AZUCAR COCA COLA 1500ml"/>
    <s v="COLAS NEGRAS"/>
    <s v="FAMILIAR"/>
    <x v="182"/>
    <s v="BEBIDAS REFRESCANTES"/>
    <s v="GASEOSAS"/>
    <s v="Víveres"/>
  </r>
  <r>
    <n v="11259"/>
    <x v="33"/>
    <s v="7441003505247"/>
    <s v="1096234"/>
    <s v="REFR GAS COCA COLA+FRESCA S/AZUC 2500ml"/>
    <s v="COLAS NEGRAS"/>
    <s v="FAMILIAR"/>
    <x v="182"/>
    <s v="BEBIDAS REFRESCANTES"/>
    <s v="GASEOSAS"/>
    <s v="Víveres"/>
  </r>
  <r>
    <n v="11259"/>
    <x v="33"/>
    <s v="7441003505483"/>
    <s v="1006097"/>
    <s v="REFR GAS COLA LIGHT COCA COLA 600ml"/>
    <s v="COLAS NEGRAS"/>
    <s v="PERSONAL"/>
    <x v="182"/>
    <s v="BEBIDAS REFRESCANTES"/>
    <s v="GASEOSAS"/>
    <s v="Víveres"/>
  </r>
  <r>
    <n v="11259"/>
    <x v="33"/>
    <s v="7441003505810"/>
    <s v="1006099"/>
    <s v="REFR GAS COL LIGHT DESE COCA COLA 2000ml"/>
    <s v="COLAS NEGRAS"/>
    <s v="FAMILIAR"/>
    <x v="182"/>
    <s v="BEBIDAS REFRESCANTES"/>
    <s v="GASEOSAS"/>
    <s v="Víveres"/>
  </r>
  <r>
    <n v="11259"/>
    <x v="33"/>
    <s v="7441003506121"/>
    <s v="1099340"/>
    <s v="REFR GAS SIN AZUCAR COCA COLA 354ml"/>
    <s v="COLAS NEGRAS"/>
    <s v="PERSONAL"/>
    <x v="182"/>
    <s v="BEBIDAS REFRESCANTES"/>
    <s v="GASEOSAS"/>
    <s v="Víveres"/>
  </r>
  <r>
    <n v="11259"/>
    <x v="33"/>
    <s v="7441003506565"/>
    <s v="1103768"/>
    <s v="REF GAS K WAVE COCA COLA 354ml"/>
    <s v="COLAS NEGRAS"/>
    <s v="PERSONAL"/>
    <x v="182"/>
    <s v="BEBIDAS REFRESCANTES"/>
    <s v="GASEOSAS"/>
    <s v="Víveres"/>
  </r>
  <r>
    <n v="11259"/>
    <x v="33"/>
    <s v="7441003518483"/>
    <s v="1006106"/>
    <s v="REFR GAS SAB ZERO DESEC COCA COLA 600ml"/>
    <s v="COLAS NEGRAS"/>
    <s v="PERSONAL"/>
    <x v="182"/>
    <s v="BEBIDAS REFRESCANTES"/>
    <s v="GASEOSAS"/>
    <s v="Víveres"/>
  </r>
  <r>
    <n v="11259"/>
    <x v="33"/>
    <s v="7441003560116"/>
    <s v="1058715"/>
    <s v="REFR GAS ZERO MINI LAT COCA COLA 237ml"/>
    <s v="COLAS NEGRAS"/>
    <s v="PERSONAL"/>
    <x v="182"/>
    <s v="BEBIDAS REFRESCANTES"/>
    <s v="GASEOSAS"/>
    <s v="Víveres"/>
  </r>
  <r>
    <n v="11259"/>
    <x v="33"/>
    <s v="7441003561236"/>
    <s v="1055086"/>
    <s v="REFR GAS MINI 8u COCA COLA 1896ml"/>
    <s v="COLAS NEGRAS"/>
    <s v="PERSONAL"/>
    <x v="182"/>
    <s v="BEBIDAS REFRESCANTES"/>
    <s v="GASEOSAS"/>
    <s v="Víveres"/>
  </r>
  <r>
    <n v="11259"/>
    <x v="33"/>
    <s v="7441003561250"/>
    <s v="1055084"/>
    <s v="REFR GAS MINI SURT 8u COCA COLA 1896ml"/>
    <s v="COLAS NEGRAS"/>
    <s v="PERSONAL"/>
    <x v="182"/>
    <s v="BEBIDAS REFRESCANTES"/>
    <s v="GASEOSAS"/>
    <s v="Víveres"/>
  </r>
  <r>
    <n v="11259"/>
    <x v="33"/>
    <s v="7441003596122"/>
    <s v="1053143"/>
    <s v="REFR GAS COCA COLA 355ml"/>
    <s v="COLAS NEGRAS"/>
    <s v="PERSONAL"/>
    <x v="182"/>
    <s v="BEBIDAS REFRESCANTES"/>
    <s v="GASEOSAS"/>
    <s v="Víveres"/>
  </r>
  <r>
    <n v="11259"/>
    <x v="33"/>
    <s v="7441003596207"/>
    <s v="1058714"/>
    <s v="REFR GAS ZERO BOLSILLO COCA COLA 355m"/>
    <s v="COLAS NEGRAS"/>
    <s v="PERSONAL"/>
    <x v="182"/>
    <s v="BEBIDAS REFRESCANTES"/>
    <s v="GASEOSAS"/>
    <s v="Víveres"/>
  </r>
  <r>
    <n v="11259"/>
    <x v="33"/>
    <s v="7441003596993"/>
    <s v="1053147"/>
    <s v="REFR GAS MINI LAT COCA COLA 237ml"/>
    <s v="COLAS NEGRAS"/>
    <s v="PERSONAL"/>
    <x v="182"/>
    <s v="BEBIDAS REFRESCANTES"/>
    <s v="GASEOSAS"/>
    <s v="Víveres"/>
  </r>
  <r>
    <n v="11259"/>
    <x v="33"/>
    <s v="7441003597037"/>
    <s v="1048195"/>
    <s v="REFR GAS COL TORONJA 2u COCA COLA 6000ml"/>
    <s v="COLAS NEGRAS"/>
    <s v="FAMILIAR"/>
    <x v="182"/>
    <s v="BEBIDAS REFRESCANTES"/>
    <s v="GASEOSAS"/>
    <s v="Víveres"/>
  </r>
  <r>
    <n v="11259"/>
    <x v="33"/>
    <s v="7441003597044"/>
    <s v="1036395"/>
    <s v="REF GAS SAB COL GING 2u COCA COLA 6000ml"/>
    <s v="COLAS NEGRAS"/>
    <s v="FAMILIAR"/>
    <x v="182"/>
    <s v="BEBIDAS REFRESCANTES"/>
    <s v="GASEOSAS"/>
    <s v="Víveres"/>
  </r>
  <r>
    <n v="11259"/>
    <x v="33"/>
    <s v="7441003597587"/>
    <s v="1064351"/>
    <s v="REFR GAS 2pack 3l+SQUIRT 3l COCA COLA"/>
    <s v="COLAS NEGRAS"/>
    <s v="FAMILIAR"/>
    <x v="182"/>
    <s v="BEBIDAS REFRESCANTES"/>
    <s v="GASEOSAS"/>
    <s v="Víveres"/>
  </r>
  <r>
    <n v="11268"/>
    <x v="34"/>
    <s v="735549050086"/>
    <s v="1004456"/>
    <s v="CREM INFANT ZEPOL 30g"/>
    <m/>
    <m/>
    <x v="183"/>
    <s v="OTC PISO DE TIENDA"/>
    <s v="ANTIGRIPAL"/>
    <s v="Medicamentos"/>
  </r>
  <r>
    <n v="11268"/>
    <x v="34"/>
    <s v="735549000470"/>
    <s v="1094325"/>
    <s v="INHALAD NASAL BLISTER ZEPOL 1ml"/>
    <s v="OTROS 13"/>
    <m/>
    <x v="183"/>
    <s v="OTC PISO DE TIENDA"/>
    <s v="OTROS"/>
    <s v="Medicamentos"/>
  </r>
  <r>
    <n v="11268"/>
    <x v="34"/>
    <s v="735549000111"/>
    <s v="1018446"/>
    <s v="UNG ADULT ZEPOL 30g"/>
    <s v="TOPICO 2"/>
    <m/>
    <x v="183"/>
    <s v="OTC PISO DE TIENDA"/>
    <s v="TOPICO"/>
    <s v="Medicamentos"/>
  </r>
  <r>
    <n v="11268"/>
    <x v="34"/>
    <s v="735549000128"/>
    <s v="1004449"/>
    <s v="UNG ADULT ZEPOL 60g"/>
    <s v="TOPICO 2"/>
    <m/>
    <x v="183"/>
    <s v="OTC PISO DE TIENDA"/>
    <s v="TOPICO"/>
    <s v="Medicamentos"/>
  </r>
  <r>
    <n v="11268"/>
    <x v="34"/>
    <s v="735549000135"/>
    <s v="1004450"/>
    <s v="UNG ADULT ZEPOL 90g"/>
    <s v="TOPICO 2"/>
    <m/>
    <x v="183"/>
    <s v="OTC PISO DE TIENDA"/>
    <s v="TOPICO"/>
    <s v="Medicamentos"/>
  </r>
  <r>
    <n v="11268"/>
    <x v="34"/>
    <s v="735549001019"/>
    <s v="1004451"/>
    <s v="UNG INFANT ZEPOL 30g"/>
    <s v="TOPICO 2"/>
    <m/>
    <x v="183"/>
    <s v="OTC PISO DE TIENDA"/>
    <s v="TOPICO"/>
    <s v="Medicamentos"/>
  </r>
  <r>
    <n v="11268"/>
    <x v="34"/>
    <s v="735549001026"/>
    <s v="1004452"/>
    <s v="UNG INFANT ZEPOL 60g"/>
    <s v="TOPICO 2"/>
    <m/>
    <x v="183"/>
    <s v="OTC PISO DE TIENDA"/>
    <s v="TOPICO"/>
    <s v="Medicamentos"/>
  </r>
  <r>
    <n v="11268"/>
    <x v="34"/>
    <s v="735549101108"/>
    <s v="1041547"/>
    <s v="CREM MUSC ZEPOL 60g"/>
    <s v="TOPICO 2"/>
    <m/>
    <x v="183"/>
    <s v="OTC PISO DE TIENDA"/>
    <s v="TOPICO"/>
    <s v="Medicamentos"/>
  </r>
  <r>
    <n v="11268"/>
    <x v="34"/>
    <s v="735549101115"/>
    <s v="1041544"/>
    <s v="CREM MUSC ZEPOL 120g"/>
    <s v="TOPICO 2"/>
    <m/>
    <x v="183"/>
    <s v="OTC PISO DE TIENDA"/>
    <s v="TOPICO"/>
    <s v="Medicamentos"/>
  </r>
  <r>
    <n v="11268"/>
    <x v="34"/>
    <s v="735549101160"/>
    <s v="1081628"/>
    <s v="ZEPOL MUSCULAR CREMA 30g"/>
    <s v="TOPICO 2"/>
    <m/>
    <x v="183"/>
    <s v="OTC PISO DE TIENDA"/>
    <s v="TOPICO"/>
    <s v="Medicamentos"/>
  </r>
  <r>
    <n v="11268"/>
    <x v="34"/>
    <s v="735549101184"/>
    <s v="1095382"/>
    <s v="CREM MUSCULAR 12 SOBRES ZEPOL 48g"/>
    <s v="TOPICO 2"/>
    <m/>
    <x v="183"/>
    <s v="OTC PISO DE TIENDA"/>
    <s v="TOPICO"/>
    <s v="Medicamentos"/>
  </r>
  <r>
    <n v="11271"/>
    <x v="35"/>
    <s v="012800180936"/>
    <s v="1000217"/>
    <s v="BATERIAS RAY-O-VAC ALCALINA AA 2 UD"/>
    <s v="PILAS ALCALINAS Y DE CARBON"/>
    <m/>
    <x v="184"/>
    <s v="FERRETERIA"/>
    <s v="FUENTES DE ENERGIA"/>
    <s v="Ferretería Muebles"/>
  </r>
  <r>
    <n v="11271"/>
    <x v="35"/>
    <s v="012800181766"/>
    <s v="1000218"/>
    <s v="BATERIAS RAY-O-VAC ALCALINA C 2 UD"/>
    <s v="PILAS ALCALINAS Y DE CARBON"/>
    <m/>
    <x v="184"/>
    <s v="FERRETERIA"/>
    <s v="FUENTES DE ENERGIA"/>
    <s v="Ferretería Muebles"/>
  </r>
  <r>
    <n v="11271"/>
    <x v="35"/>
    <s v="012800183173"/>
    <s v="1000219"/>
    <s v="BATERIAS RAY-O-VAC ALCALINA D 2 UD"/>
    <s v="PILAS ALCALINAS Y DE CARBON"/>
    <m/>
    <x v="184"/>
    <s v="FERRETERIA"/>
    <s v="FUENTES DE ENERGIA"/>
    <s v="Ferretería Muebles"/>
  </r>
  <r>
    <n v="11271"/>
    <x v="35"/>
    <s v="012800185078"/>
    <s v="1000220"/>
    <s v="BATERIAS RAY-O-VAC ALCALINA AA 4 UD 815"/>
    <s v="PILAS ALCALINAS Y DE CARBON"/>
    <m/>
    <x v="184"/>
    <s v="FERRETERIA"/>
    <s v="FUENTES DE ENERGIA"/>
    <s v="Ferretería Muebles"/>
  </r>
  <r>
    <n v="11271"/>
    <x v="35"/>
    <s v="012800198443"/>
    <s v="1000221"/>
    <s v="BATERIAS RAY-O-VAC ALCALINA AAA 2 UD"/>
    <s v="PILAS ALCALINAS Y DE CARBON"/>
    <m/>
    <x v="184"/>
    <s v="FERRETERIA"/>
    <s v="FUENTES DE ENERGIA"/>
    <s v="Ferretería Muebles"/>
  </r>
  <r>
    <n v="11271"/>
    <x v="35"/>
    <s v="012800330355"/>
    <s v="1000222"/>
    <s v="BATERIAS RAY-O-VAC ALCALINA CU"/>
    <s v="PILAS ALCALINAS Y DE CARBON"/>
    <m/>
    <x v="184"/>
    <s v="FERRETERIA"/>
    <s v="FUENTES DE ENERGIA"/>
    <s v="Ferretería Muebles"/>
  </r>
  <r>
    <n v="11271"/>
    <x v="35"/>
    <s v="012800389353"/>
    <s v="1000223"/>
    <s v="BATER RAY-O-VAC ALCALINA AAA 4 UD 824-"/>
    <s v="PILAS ALCALINAS Y DE CARBON"/>
    <m/>
    <x v="184"/>
    <s v="FERRETERIA"/>
    <s v="FUENTES DE ENERGIA"/>
    <s v="Ferretería Muebles"/>
  </r>
  <r>
    <n v="11271"/>
    <x v="35"/>
    <s v="012800462162"/>
    <s v="1000226"/>
    <s v="BATERIAS RAY-O-VAC ALCALINAS AA 12 UD"/>
    <s v="PILAS ALCALINAS Y DE CARBON"/>
    <m/>
    <x v="184"/>
    <s v="FERRETERIA"/>
    <s v="FUENTES DE ENERGIA"/>
    <s v="Ferretería Muebles"/>
  </r>
  <r>
    <n v="11271"/>
    <x v="35"/>
    <s v="012800478569"/>
    <s v="1000230"/>
    <s v="BATERIAS RAY-O-VAC ALCALINA AAA 6 UD"/>
    <s v="PILAS ALCALINAS Y DE CARBON"/>
    <m/>
    <x v="184"/>
    <s v="FERRETERIA"/>
    <s v="FUENTES DE ENERGIA"/>
    <s v="Ferretería Muebles"/>
  </r>
  <r>
    <n v="11271"/>
    <x v="35"/>
    <s v="012800489640"/>
    <s v="1000231"/>
    <s v="BATERIAS RAY-O-VAC ALCALINA AA 6 UD"/>
    <s v="PILAS ALCALINAS Y DE CARBON"/>
    <m/>
    <x v="184"/>
    <s v="FERRETERIA"/>
    <s v="FUENTES DE ENERGIA"/>
    <s v="Ferretería Muebles"/>
  </r>
  <r>
    <n v="11271"/>
    <x v="35"/>
    <s v="041333000992"/>
    <s v="1001151"/>
    <s v="BATERIAS DURACELL ALCALINA C 2UD"/>
    <s v="PILAS ALCALINAS Y DE CARBON"/>
    <m/>
    <x v="185"/>
    <s v="FERRETERIA"/>
    <s v="FUENTES DE ENERGIA"/>
    <s v="Ferretería Muebles"/>
  </r>
  <r>
    <n v="11271"/>
    <x v="35"/>
    <s v="041333001005"/>
    <s v="1001152"/>
    <s v="BATERIAS DURACELL ALCALINA AA 2UD"/>
    <s v="PILAS ALCALINAS Y DE CARBON"/>
    <m/>
    <x v="185"/>
    <s v="FERRETERIA"/>
    <s v="FUENTES DE ENERGIA"/>
    <s v="Ferretería Muebles"/>
  </r>
  <r>
    <n v="11271"/>
    <x v="35"/>
    <s v="041333001029"/>
    <s v="1001153"/>
    <s v="BATERIAS DURACELL ALCALINA AA 4UD"/>
    <s v="PILAS ALCALINAS Y DE CARBON"/>
    <m/>
    <x v="185"/>
    <s v="FERRETERIA"/>
    <s v="FUENTES DE ENERGIA"/>
    <s v="Ferretería Muebles"/>
  </r>
  <r>
    <n v="11271"/>
    <x v="35"/>
    <s v="041333001043"/>
    <s v="1001154"/>
    <s v="BATERIAS DURACELL ALCALINA 9V CUADRAD"/>
    <s v="PILAS ALCALINAS Y DE CARBON"/>
    <m/>
    <x v="185"/>
    <s v="FERRETERIA"/>
    <s v="FUENTES DE ENERGIA"/>
    <s v="Ferretería Muebles"/>
  </r>
  <r>
    <n v="11271"/>
    <x v="35"/>
    <s v="041333001074"/>
    <s v="1001155"/>
    <s v="BATERIAS DURACELL ALCALINA AAA 2UD"/>
    <s v="PILAS ALCALINAS Y DE CARBON"/>
    <m/>
    <x v="185"/>
    <s v="FERRETERIA"/>
    <s v="FUENTES DE ENERGIA"/>
    <s v="Ferretería Muebles"/>
  </r>
  <r>
    <n v="11271"/>
    <x v="35"/>
    <s v="041333001098"/>
    <s v="1001156"/>
    <s v="BATERIAS DURACELL ALCALINA AAA 4UD"/>
    <s v="PILAS ALCALINAS Y DE CARBON"/>
    <m/>
    <x v="185"/>
    <s v="FERRETERIA"/>
    <s v="FUENTES DE ENERGIA"/>
    <s v="Ferretería Muebles"/>
  </r>
  <r>
    <n v="11271"/>
    <x v="35"/>
    <s v="041333213019"/>
    <s v="1001150"/>
    <s v="BATERIAS DURACELL ALCALINA D 2UD"/>
    <s v="PILAS ALCALINAS Y DE CARBON"/>
    <m/>
    <x v="185"/>
    <s v="FERRETERIA"/>
    <s v="FUENTES DE ENERGIA"/>
    <s v="Ferretería Muebles"/>
  </r>
  <r>
    <n v="11271"/>
    <x v="35"/>
    <s v="7702094190034"/>
    <s v="1054678"/>
    <s v="BATERIAS RECARGABLES AAA2 RAYOVAC 2u"/>
    <s v="PILAS ALCALINAS Y DE CARBON"/>
    <m/>
    <x v="184"/>
    <s v="FERRETERIA"/>
    <s v="FUENTES DE ENERGIA"/>
    <s v="Ferretería Muebles"/>
  </r>
  <r>
    <n v="11271"/>
    <x v="35"/>
    <s v="7702094190065"/>
    <s v="1054060"/>
    <s v="BATERIAS RECARGABLES AA RAYOVAC 2u"/>
    <s v="PILAS ALCALINAS Y DE CARBON"/>
    <m/>
    <x v="184"/>
    <s v="FERRETERIA"/>
    <s v="FUENTES DE ENERGIA"/>
    <s v="Ferretería Muebles"/>
  </r>
  <r>
    <n v="11271"/>
    <x v="35"/>
    <s v="783094004016"/>
    <s v="1014567"/>
    <s v="BATERIAS RAY-O-VAC ZINC CARBON D 2 UD"/>
    <s v="PILAS ALCALINAS Y DE CARBON"/>
    <m/>
    <x v="184"/>
    <s v="FERRETERIA"/>
    <s v="FUENTES DE ENERGIA"/>
    <s v="Ferretería Muebles"/>
  </r>
  <r>
    <n v="11271"/>
    <x v="35"/>
    <s v="783094004030"/>
    <s v="1014568"/>
    <s v="BATERIAS RAY-O-VAC ZINC CARBON AA 4 UD"/>
    <s v="PILAS ALCALINAS Y DE CARBON"/>
    <m/>
    <x v="184"/>
    <s v="FERRETERIA"/>
    <s v="FUENTES DE ENERGIA"/>
    <s v="Ferretería Muebles"/>
  </r>
  <r>
    <n v="11271"/>
    <x v="35"/>
    <s v="783094050624"/>
    <s v="1052180"/>
    <s v="PILAS ALCAL RAYOVAC OF TOOL KI6AA 6 AAA"/>
    <s v="PILAS ALCALINAS Y DE CARBON"/>
    <m/>
    <x v="184"/>
    <s v="FERRETERIA"/>
    <s v="FUENTES DE ENERGIA"/>
    <s v="Ferretería Muebles"/>
  </r>
  <r>
    <n v="11394"/>
    <x v="36"/>
    <s v="01321207"/>
    <s v="1078097"/>
    <s v="MOSTAZ NATURAL HEINZ 396g"/>
    <s v="MOSTAZA"/>
    <m/>
    <x v="186"/>
    <s v="SALSAS-ADEREZOS-CONDIMEN"/>
    <s v="ADEREZOS"/>
    <s v="Víveres"/>
  </r>
  <r>
    <n v="11394"/>
    <x v="36"/>
    <s v="735051002085"/>
    <s v="1039912"/>
    <s v="MOSTAZ PREP DOYPACK BANQUETE 200g"/>
    <s v="MOSTAZA"/>
    <m/>
    <x v="187"/>
    <s v="SALSAS-ADEREZOS-CONDIMEN"/>
    <s v="ADEREZOS"/>
    <s v="Víveres"/>
  </r>
  <r>
    <n v="11529"/>
    <x v="37"/>
    <s v="7441029500059"/>
    <s v="1007869"/>
    <s v="BOLLERIA BOLLITO EUROPEO BIMBO 450g"/>
    <s v="BOLLERIAS AL 13%"/>
    <s v="PAN PERRO AL 13%"/>
    <x v="188"/>
    <s v="PANADERIA EMPACADA"/>
    <s v="PAN EMPACADO"/>
    <s v="Panadería"/>
  </r>
  <r>
    <n v="11529"/>
    <x v="37"/>
    <s v="7441029500202"/>
    <s v="1007874"/>
    <s v="PAN HAMBURG CON AJONJOLI BIMBO 450g"/>
    <s v="BOLLERIAS AL 13%"/>
    <s v="PAN HAMBURGUESA AL 13%"/>
    <x v="188"/>
    <s v="PANADERIA EMPACADA"/>
    <s v="PAN EMPACADO"/>
    <s v="Panadería"/>
  </r>
  <r>
    <n v="11529"/>
    <x v="37"/>
    <s v="7441029500301"/>
    <s v="1007876"/>
    <s v="PAN PERR CAL SIN AJONJOLI BIMBO 325g"/>
    <s v="BOLLERIAS AL 13%"/>
    <s v="PAN PERRO AL 13%"/>
    <x v="188"/>
    <s v="PANADERIA EMPACADA"/>
    <s v="PAN EMPACADO"/>
    <s v="Panadería"/>
  </r>
  <r>
    <n v="11529"/>
    <x v="37"/>
    <s v="7441029500318"/>
    <s v="1007877"/>
    <s v="PAN PERR CAL CON AJONJOLI BIMBO 325g"/>
    <s v="BOLLERIAS AL 13%"/>
    <s v="PAN PERRO AL 13%"/>
    <x v="188"/>
    <s v="PANADERIA EMPACADA"/>
    <s v="PAN EMPACADO"/>
    <s v="Panadería"/>
  </r>
  <r>
    <n v="11529"/>
    <x v="37"/>
    <s v="7441029507768"/>
    <s v="1053266"/>
    <s v="PAN PARA HAMBURGUESA BIMBO 350 GR"/>
    <s v="BOLLERIAS AL 13%"/>
    <s v="PAN HAMBURGUESA AL 13%"/>
    <x v="188"/>
    <s v="PANADERIA EMPACADA"/>
    <s v="PAN EMPACADO"/>
    <s v="Panadería"/>
  </r>
  <r>
    <n v="11529"/>
    <x v="37"/>
    <s v="7441029517392"/>
    <s v="1077539"/>
    <s v="PAN HAMBURGUESA ARTESANO BIMBO 350g"/>
    <s v="BOLLERIAS AL 13%"/>
    <s v="PAN HAMBURGUESA AL 13%"/>
    <x v="188"/>
    <s v="PANADERIA EMPACADA"/>
    <s v="PAN EMPACADO"/>
    <s v="Panadería"/>
  </r>
  <r>
    <n v="11529"/>
    <x v="37"/>
    <s v="7441029506709"/>
    <s v="1036946"/>
    <s v="TORT WRAPS RAPIDITAS BIMBO 320g"/>
    <s v="TORTILLA HARINA"/>
    <m/>
    <x v="188"/>
    <s v="HORNEADOS"/>
    <s v="TORTILLAS"/>
    <s v="Víveres"/>
  </r>
  <r>
    <n v="11529"/>
    <x v="37"/>
    <s v="7441029508307"/>
    <s v="1040036"/>
    <s v="TORT HAR RAP LIGHT BIMBO 260g"/>
    <s v="TORTILLA HARINA"/>
    <m/>
    <x v="188"/>
    <s v="HORNEADOS"/>
    <s v="TORTILLAS"/>
    <s v="Víveres"/>
  </r>
  <r>
    <n v="11529"/>
    <x v="37"/>
    <s v="7441029508444"/>
    <s v="1039822"/>
    <s v="TORT RAPIDITAS BIMBO 312g"/>
    <s v="TORTILLA HARINA"/>
    <m/>
    <x v="188"/>
    <s v="HORNEADOS"/>
    <s v="TORTILLAS"/>
    <s v="Víveres"/>
  </r>
  <r>
    <n v="11529"/>
    <x v="37"/>
    <s v="7441029511963"/>
    <s v="1051274"/>
    <s v="TORT HARINA 0% GRASA 10u BIMBO 250g"/>
    <s v="TORTILLA HARINA"/>
    <m/>
    <x v="188"/>
    <s v="HORNEADOS"/>
    <s v="TORTILLAS"/>
    <s v="Víveres"/>
  </r>
  <r>
    <n v="11529"/>
    <x v="37"/>
    <s v="7441029521207"/>
    <s v="1094697"/>
    <s v="TORT HARIN MEDIT RAPIDITAS BIMBO 250g"/>
    <s v="TORTILLA HARINA"/>
    <m/>
    <x v="188"/>
    <s v="HORNEADOS"/>
    <s v="TORTILLAS"/>
    <s v="Víveres"/>
  </r>
  <r>
    <n v="11529"/>
    <x v="37"/>
    <s v="7441029555653"/>
    <s v="1017791"/>
    <s v="TORT SUPER RAPIDITAS 250g"/>
    <s v="TORTILLA HARINA"/>
    <m/>
    <x v="188"/>
    <s v="HORNEADOS"/>
    <s v="TORTILLAS"/>
    <s v="Víveres"/>
  </r>
  <r>
    <n v="11529"/>
    <x v="37"/>
    <s v="7441029555660"/>
    <s v="1017792"/>
    <s v="TORT RAPIDITAS BIMBO 250g"/>
    <s v="TORTILLA HARINA"/>
    <m/>
    <x v="189"/>
    <s v="HORNEADOS"/>
    <s v="TORTILLAS"/>
    <s v="Víveres"/>
  </r>
  <r>
    <n v="11789"/>
    <x v="38"/>
    <s v="7441030710379"/>
    <s v="1096917"/>
    <s v="PALITROQUES BACATA 100g"/>
    <s v="REPORTERIA SALADA 13%"/>
    <m/>
    <x v="190"/>
    <s v="PANADERIA EMPACADA"/>
    <s v="REPOSTERIA"/>
    <s v="Panadería"/>
  </r>
  <r>
    <n v="11789"/>
    <x v="38"/>
    <s v="7441030728039"/>
    <s v="1068142"/>
    <s v="BIZCOCHOS BACATA 100g"/>
    <s v="REPORTERIA SALADA 13%"/>
    <m/>
    <x v="190"/>
    <s v="PANADERIA EMPACADA"/>
    <s v="REPOSTERIA"/>
    <s v="Panadería"/>
  </r>
  <r>
    <n v="11789"/>
    <x v="38"/>
    <s v="7441030710119"/>
    <s v="1019539"/>
    <s v="QUEQUE DULCE DE LECHE BACATA 95g"/>
    <s v="REPOSTERIA DULCE 13%"/>
    <m/>
    <x v="190"/>
    <s v="PANADERIA EMPACADA"/>
    <s v="REPOSTERIA"/>
    <s v="Panadería"/>
  </r>
  <r>
    <n v="11789"/>
    <x v="38"/>
    <s v="7441030710386"/>
    <s v="1096919"/>
    <s v="GALLET COCO BACATA 170g"/>
    <s v="REPOSTERIA DULCE 13%"/>
    <m/>
    <x v="190"/>
    <s v="PANADERIA EMPACADA"/>
    <s v="REPOSTERIA"/>
    <s v="Panadería"/>
  </r>
  <r>
    <n v="11789"/>
    <x v="38"/>
    <s v="7441030721009"/>
    <s v="1019544"/>
    <s v="EMPANADITAS PIÑA BACATA 250g"/>
    <s v="REPOSTERIA DULCE 13%"/>
    <m/>
    <x v="190"/>
    <s v="PANADERIA EMPACADA"/>
    <s v="REPOSTERIA"/>
    <s v="Panadería"/>
  </r>
  <r>
    <n v="11789"/>
    <x v="38"/>
    <s v="7441030721092"/>
    <s v="1096921"/>
    <s v="EMPANAD DE GUAYABA BACATA 250g"/>
    <s v="REPOSTERIA DULCE 13%"/>
    <m/>
    <x v="190"/>
    <s v="PANADERIA EMPACADA"/>
    <s v="REPOSTERIA"/>
    <s v="Panadería"/>
  </r>
  <r>
    <n v="11789"/>
    <x v="38"/>
    <s v="7441030722136"/>
    <s v="1019094"/>
    <s v="REPOST EMPA RELLENAS DE GUAYABA 115g"/>
    <s v="REPOSTERIA DULCE 13%"/>
    <m/>
    <x v="13"/>
    <s v="PANADERIA EMPACADA"/>
    <s v="REPOSTERIA"/>
    <s v="Panadería"/>
  </r>
  <r>
    <n v="11789"/>
    <x v="38"/>
    <s v="7441030722143"/>
    <s v="1019546"/>
    <s v="EMPANADITAS BACATA 115g"/>
    <s v="REPOSTERIA DULCE 13%"/>
    <m/>
    <x v="190"/>
    <s v="PANADERIA EMPACADA"/>
    <s v="REPOSTERIA"/>
    <s v="Panadería"/>
  </r>
  <r>
    <n v="11789"/>
    <x v="38"/>
    <s v="7441030722150"/>
    <s v="1019547"/>
    <s v="REPOSTERIA BACATA COSTILLAS 275 GR"/>
    <s v="REPOSTERIA DULCE 13%"/>
    <m/>
    <x v="190"/>
    <s v="PANADERIA EMPACADA"/>
    <s v="REPOSTERIA"/>
    <s v="Panadería"/>
  </r>
  <r>
    <n v="11789"/>
    <x v="38"/>
    <s v="7441030724024"/>
    <s v="1068140"/>
    <s v="GALLET LIMON BACATA 180g"/>
    <s v="REPOSTERIA DULCE 13%"/>
    <m/>
    <x v="190"/>
    <s v="PANADERIA EMPACADA"/>
    <s v="REPOSTERIA"/>
    <s v="Panadería"/>
  </r>
  <r>
    <n v="11789"/>
    <x v="38"/>
    <s v="7441030724055"/>
    <s v="1056581"/>
    <s v="PALITOS AZUCARADOS BACATA 130g"/>
    <s v="REPOSTERIA DULCE 13%"/>
    <m/>
    <x v="190"/>
    <s v="PANADERIA EMPACADA"/>
    <s v="REPOSTERIA"/>
    <s v="Panadería"/>
  </r>
  <r>
    <n v="11789"/>
    <x v="38"/>
    <s v="7441030730001"/>
    <s v="1019550"/>
    <s v="QUEQUE SECO CON PASAS BACATA 550g"/>
    <s v="REPOSTERIA DULCE 13%"/>
    <m/>
    <x v="190"/>
    <s v="PANADERIA EMPACADA"/>
    <s v="REPOSTERIA"/>
    <s v="Panadería"/>
  </r>
  <r>
    <n v="11789"/>
    <x v="38"/>
    <s v="7441030730100"/>
    <s v="1019551"/>
    <s v="QUEQUE BACATA SECO 300g"/>
    <s v="REPOSTERIA DULCE 13%"/>
    <m/>
    <x v="190"/>
    <s v="PANADERIA EMPACADA"/>
    <s v="REPOSTERIA"/>
    <s v="Panadería"/>
  </r>
  <r>
    <n v="11789"/>
    <x v="38"/>
    <s v="7441030730278"/>
    <s v="1068143"/>
    <s v="QUEQUITOS 4u BACATA 165g"/>
    <s v="REPOSTERIA DULCE 13%"/>
    <m/>
    <x v="190"/>
    <s v="PANADERIA EMPACADA"/>
    <s v="REPOSTERIA"/>
    <s v="Panadería"/>
  </r>
  <r>
    <n v="11789"/>
    <x v="38"/>
    <s v="7441030730483"/>
    <s v="1082758"/>
    <s v="PUPUSA QUESO BACATA 190g"/>
    <s v="REPOSTERIA DULCE 13%"/>
    <m/>
    <x v="190"/>
    <s v="PANADERIA EMPACADA"/>
    <s v="REPOSTERIA"/>
    <s v="Panadería"/>
  </r>
  <r>
    <n v="11795"/>
    <x v="39"/>
    <s v="796500002407"/>
    <s v="1072123"/>
    <s v="DIP QUESO MEDIO SANTA CRUZ 220g"/>
    <s v="QUESO NACHOS"/>
    <m/>
    <x v="191"/>
    <s v="SALSAS-ADEREZOS-CONDIMEN"/>
    <s v="ADEREZOS"/>
    <s v="Víveres"/>
  </r>
  <r>
    <n v="11795"/>
    <x v="39"/>
    <s v="796500002414"/>
    <s v="1072124"/>
    <s v="DIP QUES S/PICANT SANTA CRUZ 220g"/>
    <s v="QUESO NACHOS"/>
    <m/>
    <x v="191"/>
    <s v="SALSAS-ADEREZOS-CONDIMEN"/>
    <s v="ADEREZOS"/>
    <s v="Víveres"/>
  </r>
  <r>
    <n v="11796"/>
    <x v="40"/>
    <s v="7441002430083"/>
    <s v="1005844"/>
    <s v="HONG LAT REBANADOS RICHLY 284g"/>
    <m/>
    <m/>
    <x v="192"/>
    <s v="VEGETALES ENVASADOS"/>
    <s v="CHAMPINONES ENVASADOS"/>
    <s v="Víveres"/>
  </r>
  <r>
    <n v="11796"/>
    <x v="40"/>
    <s v="7441002432018"/>
    <s v="1005845"/>
    <s v="HONG LAT ENTEROS RICHLY 184g"/>
    <m/>
    <m/>
    <x v="192"/>
    <s v="VEGETALES ENVASADOS"/>
    <s v="CHAMPINONES ENVASADOS"/>
    <s v="Víveres"/>
  </r>
  <r>
    <n v="11796"/>
    <x v="40"/>
    <s v="7441002432025"/>
    <s v="1005846"/>
    <s v="HONG LAT ENTEROS RICHLY 425g"/>
    <m/>
    <m/>
    <x v="192"/>
    <s v="VEGETALES ENVASADOS"/>
    <s v="CHAMPINONES ENVASADOS"/>
    <s v="Víveres"/>
  </r>
  <r>
    <n v="11796"/>
    <x v="40"/>
    <s v="7441002432049"/>
    <s v="1005847"/>
    <s v="HONG LAT REBANADOS RICHLY 184g"/>
    <m/>
    <m/>
    <x v="192"/>
    <s v="VEGETALES ENVASADOS"/>
    <s v="CHAMPINONES ENVASADOS"/>
    <s v="Víveres"/>
  </r>
  <r>
    <n v="11796"/>
    <x v="40"/>
    <s v="7441002432056"/>
    <s v="1005848"/>
    <s v="HONG LAT REBANADOS RICHLY 425g"/>
    <m/>
    <m/>
    <x v="192"/>
    <s v="VEGETALES ENVASADOS"/>
    <s v="CHAMPINONES ENVASADOS"/>
    <s v="Víveres"/>
  </r>
  <r>
    <n v="11796"/>
    <x v="40"/>
    <s v="7441002442741"/>
    <s v="1020866"/>
    <s v="HONG LAT EN ESCABECHE RICHLY 110g"/>
    <m/>
    <m/>
    <x v="192"/>
    <s v="VEGETALES ENVASADOS"/>
    <s v="CHAMPINONES ENVASADOS"/>
    <s v="Víveres"/>
  </r>
  <r>
    <n v="11796"/>
    <x v="40"/>
    <s v="7441002443908"/>
    <s v="1083506"/>
    <s v="HONG 3pack+ESPAGUETI GRAT RICHLY 590g"/>
    <m/>
    <m/>
    <x v="192"/>
    <s v="VEGETALES ENVASADOS"/>
    <s v="CHAMPINONES ENVASADOS"/>
    <s v="Víveres"/>
  </r>
  <r>
    <n v="11796"/>
    <x v="40"/>
    <s v="7441002445506"/>
    <s v="1099928"/>
    <s v="HONG TROZ RICHLY 3u"/>
    <m/>
    <m/>
    <x v="192"/>
    <s v="VEGETALES ENVASADOS"/>
    <s v="CHAMPINONES ENVASADOS"/>
    <s v="Víveres"/>
  </r>
  <r>
    <n v="11796"/>
    <x v="40"/>
    <s v="7441002445933"/>
    <s v="1071631"/>
    <s v="HONG TROZ LAT LA SIEMBRA 184g"/>
    <m/>
    <m/>
    <x v="193"/>
    <s v="VEGETALES ENVASADOS"/>
    <s v="CHAMPINONES ENVASADOS"/>
    <s v="Víveres"/>
  </r>
  <r>
    <n v="11796"/>
    <x v="40"/>
    <s v="7441002448194"/>
    <s v="1044534"/>
    <s v="LAT HONGOS 184g+ MAIZ DULCE 149g RICHLY"/>
    <m/>
    <m/>
    <x v="192"/>
    <s v="VEGETALES ENVASADOS"/>
    <s v="CHAMPINONES ENVASADOS"/>
    <s v="Víveres"/>
  </r>
  <r>
    <n v="11796"/>
    <x v="40"/>
    <s v="7441005702590"/>
    <s v="1006419"/>
    <s v="SNACK TOREADITO LIMON 90 GR"/>
    <s v="FRITURAS"/>
    <m/>
    <x v="194"/>
    <s v="PASABOCAS"/>
    <s v="PASABOCAS DE SAL"/>
    <s v="Víveres"/>
  </r>
  <r>
    <n v="11796"/>
    <x v="40"/>
    <s v="7441005710489"/>
    <s v="1006420"/>
    <s v="SNACK PLAT C/SAL PRO 160g"/>
    <s v="FRITURAS"/>
    <m/>
    <x v="194"/>
    <s v="PASABOCAS"/>
    <s v="PASABOCAS DE SAL"/>
    <s v="Víveres"/>
  </r>
  <r>
    <n v="11796"/>
    <x v="40"/>
    <s v="7441005710496"/>
    <s v="1006421"/>
    <s v="SNACK TOREADITO HOJUELA MAIZ 160 GR BBQ"/>
    <s v="FRITURAS"/>
    <m/>
    <x v="195"/>
    <s v="PASABOCAS"/>
    <s v="PASABOCAS DE SAL"/>
    <s v="Víveres"/>
  </r>
  <r>
    <n v="11796"/>
    <x v="40"/>
    <s v="7441005711394"/>
    <s v="1006432"/>
    <s v="SNACK PRO TOREADITO NACHO 90 GR"/>
    <s v="FRITURAS"/>
    <m/>
    <x v="194"/>
    <s v="PASABOCAS"/>
    <s v="PASABOCAS DE SAL"/>
    <s v="Víveres"/>
  </r>
  <r>
    <n v="11796"/>
    <x v="40"/>
    <s v="7441005711455"/>
    <s v="1015253"/>
    <s v="SNACK TOREADITO OFERTA 3 X 2 270 GR"/>
    <s v="FRITURAS"/>
    <m/>
    <x v="195"/>
    <s v="PASABOCAS"/>
    <s v="PASABOCAS DE SAL"/>
    <s v="Víveres"/>
  </r>
  <r>
    <n v="11796"/>
    <x v="40"/>
    <s v="7441005712087"/>
    <s v="1051702"/>
    <s v="SNACK PLAT CHICHARRON PRO 90g"/>
    <s v="FRITURAS"/>
    <m/>
    <x v="194"/>
    <s v="PASABOCAS"/>
    <s v="PASABOCAS DE SAL"/>
    <s v="Víveres"/>
  </r>
  <r>
    <n v="11796"/>
    <x v="40"/>
    <s v="7441005712636"/>
    <s v="1047630"/>
    <s v="SNACK TOREAD C/CHILE EXPLOS PRO 90g"/>
    <s v="FRITURAS"/>
    <m/>
    <x v="194"/>
    <s v="PASABOCAS"/>
    <s v="PASABOCAS DE SAL"/>
    <s v="Víveres"/>
  </r>
  <r>
    <n v="11796"/>
    <x v="40"/>
    <s v="7441005713206"/>
    <s v="1082616"/>
    <s v="SNACK PLAT MADURO PRO 160g"/>
    <s v="FRITURAS"/>
    <m/>
    <x v="194"/>
    <s v="PASABOCAS"/>
    <s v="PASABOCAS DE SAL"/>
    <s v="Víveres"/>
  </r>
  <r>
    <n v="11796"/>
    <x v="40"/>
    <s v="7441005713213"/>
    <s v="1084782"/>
    <s v="SNACK PLAT LIMON PRO 160g"/>
    <s v="FRITURAS"/>
    <m/>
    <x v="194"/>
    <s v="PASABOCAS"/>
    <s v="PASABOCAS DE SAL"/>
    <s v="Víveres"/>
  </r>
  <r>
    <n v="11796"/>
    <x v="40"/>
    <s v="7441005713220"/>
    <s v="1076368"/>
    <s v="SNACK YUQUITA CREM/CEB PRO 120g"/>
    <s v="FRITURAS"/>
    <m/>
    <x v="194"/>
    <s v="PASABOCAS"/>
    <s v="PASABOCAS DE SAL"/>
    <s v="Víveres"/>
  </r>
  <r>
    <n v="11796"/>
    <x v="40"/>
    <s v="7441005713343"/>
    <s v="1077038"/>
    <s v="SNACK YUCA SALADA PRO 120g"/>
    <s v="FRITURAS"/>
    <m/>
    <x v="194"/>
    <s v="PASABOCAS"/>
    <s v="PASABOCAS DE SAL"/>
    <s v="Víveres"/>
  </r>
  <r>
    <n v="11796"/>
    <x v="40"/>
    <s v="7441005713404"/>
    <s v="1082120"/>
    <s v="SNACK PLAT C/MIEL PRO 65g"/>
    <s v="FRITURAS"/>
    <m/>
    <x v="194"/>
    <s v="PASABOCAS"/>
    <s v="PASABOCAS DE SAL"/>
    <s v="Víveres"/>
  </r>
  <r>
    <n v="11796"/>
    <x v="40"/>
    <s v="7441005713749"/>
    <s v="1101276"/>
    <s v="SNACK PLATANIT LIMON Y SAL PRO 70.9g"/>
    <s v="FRITURAS"/>
    <m/>
    <x v="194"/>
    <s v="PASABOCAS"/>
    <s v="PASABOCAS DE SAL"/>
    <s v="Víveres"/>
  </r>
  <r>
    <n v="11796"/>
    <x v="40"/>
    <s v="7441005713763"/>
    <s v="1101274"/>
    <s v="SNACK PLATANITOS VERDE PRO 70.9g"/>
    <s v="FRITURAS"/>
    <m/>
    <x v="194"/>
    <s v="PASABOCAS"/>
    <s v="PASABOCAS DE SAL"/>
    <s v="Víveres"/>
  </r>
  <r>
    <n v="11796"/>
    <x v="40"/>
    <s v="7441005713824"/>
    <s v="1100847"/>
    <s v="YUQUITAS SALADAS PRO 42.5g"/>
    <s v="FRITURAS"/>
    <m/>
    <x v="194"/>
    <s v="PASABOCAS"/>
    <s v="PASABOCAS DE SAL"/>
    <s v="Víveres"/>
  </r>
  <r>
    <n v="11796"/>
    <x v="40"/>
    <s v="7441005713848"/>
    <s v="1088565"/>
    <s v="SNACK PLATANO VERDE PRO 75g"/>
    <s v="FRITURAS"/>
    <m/>
    <x v="194"/>
    <s v="PASABOCAS"/>
    <s v="PASABOCAS DE SAL"/>
    <s v="Víveres"/>
  </r>
  <r>
    <n v="11796"/>
    <x v="40"/>
    <s v="7441005713855"/>
    <s v="1088568"/>
    <s v="SNACK PLATANO MADURO PRO 75g"/>
    <s v="FRITURAS"/>
    <m/>
    <x v="194"/>
    <s v="PASABOCAS"/>
    <s v="PASABOCAS DE SAL"/>
    <s v="Víveres"/>
  </r>
  <r>
    <n v="11796"/>
    <x v="40"/>
    <s v="7441005713879"/>
    <s v="1088569"/>
    <s v="SNACK PLATANO VERDE CON LIMON PRO 75g"/>
    <s v="FRITURAS"/>
    <m/>
    <x v="194"/>
    <s v="PASABOCAS"/>
    <s v="PASABOCAS DE SAL"/>
    <s v="Víveres"/>
  </r>
  <r>
    <n v="11796"/>
    <x v="40"/>
    <s v="7441005713893"/>
    <s v="1088567"/>
    <s v="SNACK YUCA SAL PRO 45g"/>
    <s v="FRITURAS"/>
    <m/>
    <x v="194"/>
    <s v="PASABOCAS"/>
    <s v="PASABOCAS DE SAL"/>
    <s v="Víveres"/>
  </r>
  <r>
    <n v="11796"/>
    <x v="40"/>
    <s v="7441005713909"/>
    <s v="1088566"/>
    <s v="SNACK YUCA CREMA CEBOLLA PRO 45g"/>
    <s v="FRITURAS"/>
    <m/>
    <x v="194"/>
    <s v="PASABOCAS"/>
    <s v="PASABOCAS DE SAL"/>
    <s v="Víveres"/>
  </r>
  <r>
    <n v="11796"/>
    <x v="40"/>
    <s v="7441005713916"/>
    <s v="1088340"/>
    <s v="SNACK YUCA RANCHERA PRO 42.5g"/>
    <s v="FRITURAS"/>
    <m/>
    <x v="194"/>
    <s v="PASABOCAS"/>
    <s v="PASABOCAS DE SAL"/>
    <s v="Víveres"/>
  </r>
  <r>
    <n v="11796"/>
    <x v="40"/>
    <s v="7441005713923"/>
    <s v="1087653"/>
    <s v="SNACK PATACON YUCA PRO 200g"/>
    <s v="FRITURAS"/>
    <m/>
    <x v="194"/>
    <s v="PASABOCAS"/>
    <s v="PASABOCAS DE SAL"/>
    <s v="Víveres"/>
  </r>
  <r>
    <n v="11796"/>
    <x v="40"/>
    <s v="7441005713930"/>
    <s v="1087683"/>
    <s v="SNACK PATACON /SAL PRO 200g"/>
    <s v="FRITURAS"/>
    <m/>
    <x v="194"/>
    <s v="PASABOCAS"/>
    <s v="PASABOCAS DE SAL"/>
    <s v="Víveres"/>
  </r>
  <r>
    <n v="11796"/>
    <x v="40"/>
    <s v="7441005713992"/>
    <s v="1087655"/>
    <s v="SNACK TOREADITO LIMON EXOLOSIV PRO 160g"/>
    <s v="FRITURAS"/>
    <m/>
    <x v="194"/>
    <s v="PASABOCAS"/>
    <s v="PASABOCAS DE SAL"/>
    <s v="Víveres"/>
  </r>
  <r>
    <n v="11796"/>
    <x v="40"/>
    <s v="7441005714005"/>
    <s v="1087654"/>
    <s v="SNACK TOREADITO LIMON PRO 160g"/>
    <s v="FRITURAS"/>
    <m/>
    <x v="194"/>
    <s v="PASABOCAS"/>
    <s v="PASABOCAS DE SAL"/>
    <s v="Víveres"/>
  </r>
  <r>
    <n v="11796"/>
    <x v="40"/>
    <s v="7441005714043"/>
    <s v="1091010"/>
    <s v="PRO PLATANITOS QUESO Y CHILE"/>
    <s v="FRITURAS"/>
    <m/>
    <x v="194"/>
    <s v="PASABOCAS"/>
    <s v="PASABOCAS DE SAL"/>
    <s v="Víveres"/>
  </r>
  <r>
    <n v="11796"/>
    <x v="40"/>
    <s v="7441005714135"/>
    <s v="1088600"/>
    <s v="SNACK TORTILL SABR TOCINET PAPICAR 250g"/>
    <s v="FRITURAS"/>
    <m/>
    <x v="196"/>
    <s v="PASABOCAS"/>
    <s v="PASABOCAS DE SAL"/>
    <s v="Víveres"/>
  </r>
  <r>
    <n v="11796"/>
    <x v="40"/>
    <s v="7441005714234"/>
    <s v="1094532"/>
    <s v="SNACK YUCA SAL Y VINAGRE PRO 42.5g"/>
    <s v="FRITURAS"/>
    <m/>
    <x v="194"/>
    <s v="PASABOCAS"/>
    <s v="PASABOCAS DE SAL"/>
    <s v="Víveres"/>
  </r>
  <r>
    <n v="11796"/>
    <x v="40"/>
    <s v="7441005714265"/>
    <s v="1093832"/>
    <s v="SNACK PATACON PLATANOS PRO 50g"/>
    <s v="FRITURAS"/>
    <m/>
    <x v="194"/>
    <s v="PASABOCAS"/>
    <s v="PASABOCAS DE SAL"/>
    <s v="Víveres"/>
  </r>
  <r>
    <n v="11796"/>
    <x v="40"/>
    <s v="7441005714609"/>
    <s v="1099068"/>
    <s v="SNACK PLATANITOS SALADOS PRO 140g"/>
    <s v="FRITURAS"/>
    <m/>
    <x v="194"/>
    <s v="PASABOCAS"/>
    <s v="PASABOCAS DE SAL"/>
    <s v="Víveres"/>
  </r>
  <r>
    <n v="11796"/>
    <x v="40"/>
    <s v="7441005714616"/>
    <s v="1099070"/>
    <s v="SNACK PLATANITOS LIMON Y SAL PRO 140g"/>
    <s v="FRITURAS"/>
    <m/>
    <x v="194"/>
    <s v="PASABOCAS"/>
    <s v="PASABOCAS DE SAL"/>
    <s v="Víveres"/>
  </r>
  <r>
    <n v="11796"/>
    <x v="40"/>
    <s v="7441005714623"/>
    <s v="1099071"/>
    <s v="SNACK PLATANITOS MADUROS SAL PRO 140g"/>
    <s v="FRITURAS"/>
    <m/>
    <x v="194"/>
    <s v="PASABOCAS"/>
    <s v="PASABOCAS DE SAL"/>
    <s v="Víveres"/>
  </r>
  <r>
    <n v="11796"/>
    <x v="40"/>
    <s v="7441005714784"/>
    <s v="1100866"/>
    <s v="SNACK NACHOS SAB SALSA LIZANO PRO 200g"/>
    <s v="FRITURAS"/>
    <m/>
    <x v="194"/>
    <s v="PASABOCAS"/>
    <s v="PASABOCAS DE SAL"/>
    <s v="Víveres"/>
  </r>
  <r>
    <n v="11796"/>
    <x v="40"/>
    <s v="7441005714791"/>
    <s v="1100865"/>
    <s v="SNACK TORT TOST SALSA LIZANO PRO 200g"/>
    <s v="FRITURAS"/>
    <m/>
    <x v="194"/>
    <s v="PASABOCAS"/>
    <s v="PASABOCAS DE SAL"/>
    <s v="Víveres"/>
  </r>
  <r>
    <n v="11796"/>
    <x v="40"/>
    <s v="7441005714838"/>
    <s v="1101275"/>
    <s v="SNACK PLATANITOS MADURO PRO 70.9g"/>
    <s v="FRITURAS"/>
    <m/>
    <x v="194"/>
    <s v="PASABOCAS"/>
    <s v="PASABOCAS DE SAL"/>
    <s v="Víveres"/>
  </r>
  <r>
    <n v="11796"/>
    <x v="40"/>
    <s v="7441005714876"/>
    <s v="1100856"/>
    <s v="SNACK YUQUITA CREM Y CEB PRO 42.5g"/>
    <s v="FRITURAS"/>
    <m/>
    <x v="194"/>
    <s v="PASABOCAS"/>
    <s v="PASABOCAS DE SAL"/>
    <s v="Víveres"/>
  </r>
  <r>
    <n v="11796"/>
    <x v="40"/>
    <s v="7441005714890"/>
    <s v="1100840"/>
    <s v="YUQUITA CREMA Y CEBOLLA PRO 110g"/>
    <s v="FRITURAS"/>
    <m/>
    <x v="194"/>
    <s v="PASABOCAS"/>
    <s v="PASABOCAS DE SAL"/>
    <s v="Víveres"/>
  </r>
  <r>
    <n v="11796"/>
    <x v="40"/>
    <s v="7441005714906"/>
    <s v="1100843"/>
    <s v="YUQUITAS SALADAS PRO 110g"/>
    <s v="FRITURAS"/>
    <m/>
    <x v="194"/>
    <s v="PASABOCAS"/>
    <s v="PASABOCAS DE SAL"/>
    <s v="Víveres"/>
  </r>
  <r>
    <n v="11796"/>
    <x v="40"/>
    <s v="768965000489"/>
    <s v="1086673"/>
    <s v="SNACK TORT MULTIGRANO BOLS PAPICAR 140g"/>
    <s v="FRITURAS"/>
    <m/>
    <x v="196"/>
    <s v="PASABOCAS"/>
    <s v="PASABOCAS DE SAL"/>
    <s v="Víveres"/>
  </r>
  <r>
    <n v="11878"/>
    <x v="41"/>
    <s v="7441057218407"/>
    <s v="1094642"/>
    <s v="PROT FEM LARG 90u+LENTES PLEG+FUND SABA"/>
    <s v="PROTECTORES DIARIOS"/>
    <m/>
    <x v="197"/>
    <s v="PROTECCION SANITARIA"/>
    <s v="INCONTINENCIA"/>
    <s v="Aseo Personal"/>
  </r>
  <r>
    <n v="11878"/>
    <x v="41"/>
    <s v="7501019053863"/>
    <s v="1089071"/>
    <s v="PROT FEM LARGOS TENA 44u"/>
    <s v="PROTECTORES DIARIOS"/>
    <m/>
    <x v="198"/>
    <s v="PROTECCION SANITARIA"/>
    <s v="INCONTINENCIA"/>
    <s v="Aseo Personal"/>
  </r>
  <r>
    <n v="11878"/>
    <x v="41"/>
    <s v="7501019053870"/>
    <s v="1089070"/>
    <s v="TOALL FEM EXTRA LARG 10u TENA"/>
    <s v="PROTECTORES DIARIOS"/>
    <m/>
    <x v="198"/>
    <s v="PROTECCION SANITARIA"/>
    <s v="INCONTINENCIA"/>
    <s v="Aseo Personal"/>
  </r>
  <r>
    <n v="11878"/>
    <x v="41"/>
    <s v="7501019054303"/>
    <s v="1094643"/>
    <s v="PROT FEM LARG PANTY 20u NEGR TENA"/>
    <s v="PROTECTORES DIARIOS"/>
    <m/>
    <x v="198"/>
    <s v="PROTECCION SANITARIA"/>
    <s v="INCONTINENCIA"/>
    <s v="Aseo Personal"/>
  </r>
  <r>
    <n v="11878"/>
    <x v="41"/>
    <s v="7501019030048"/>
    <s v="1010670"/>
    <s v="PANAL ADULT INCONTINEN MEDIANO 10u TENA"/>
    <s v="ROPA INT DESECHABLE"/>
    <m/>
    <x v="198"/>
    <s v="PROTECCION SANITARIA"/>
    <s v="INCONTINENCIA"/>
    <s v="Aseo Personal"/>
  </r>
  <r>
    <n v="11878"/>
    <x v="41"/>
    <s v="7501019051043"/>
    <s v="1010684"/>
    <s v="PANAL ADULT INCONTIN GRANDE 10u TENA"/>
    <s v="ROPA INT DESECHABLE"/>
    <m/>
    <x v="198"/>
    <s v="PROTECCION SANITARIA"/>
    <s v="INCONTINENCIA"/>
    <s v="Aseo Personal"/>
  </r>
  <r>
    <n v="11878"/>
    <x v="41"/>
    <s v="7501019051159"/>
    <s v="1010686"/>
    <s v="PANAL ROPA INTERIOR 10u TENA"/>
    <s v="ROPA INT DESECHABLE"/>
    <m/>
    <x v="198"/>
    <s v="PROTECCION SANITARIA"/>
    <s v="INCONTINENCIA"/>
    <s v="Aseo Personal"/>
  </r>
  <r>
    <n v="11878"/>
    <x v="41"/>
    <s v="7501019051166"/>
    <s v="1010687"/>
    <s v="PANAL INCONTIN GRANDE 10u TENA"/>
    <s v="ROPA INT DESECHABLE"/>
    <m/>
    <x v="198"/>
    <s v="PROTECCION SANITARIA"/>
    <s v="INCONTINENCIA"/>
    <s v="Aseo Personal"/>
  </r>
  <r>
    <n v="11878"/>
    <x v="41"/>
    <s v="7501019051517"/>
    <s v="1029315"/>
    <s v="PANAL ADULT MUJ GRANDE 10u TENA"/>
    <s v="ROPA INT DESECHABLE"/>
    <m/>
    <x v="198"/>
    <s v="PROTECCION SANITARIA"/>
    <s v="INCONTINENCIA"/>
    <s v="Aseo Personal"/>
  </r>
  <r>
    <n v="11878"/>
    <x v="41"/>
    <s v="7501019051524"/>
    <s v="1029317"/>
    <s v="PANAL ADULT MUJ MEDIANO 10u TENA"/>
    <s v="ROPA INT DESECHABLE"/>
    <m/>
    <x v="198"/>
    <s v="PROTECCION SANITARIA"/>
    <s v="INCONTINENCIA"/>
    <s v="Aseo Personal"/>
  </r>
  <r>
    <n v="11878"/>
    <x v="41"/>
    <s v="7501019052392"/>
    <s v="1052600"/>
    <s v="PANAL ADULT PIEL DISCRETA S/M 10u TENA"/>
    <s v="ROPA INT DESECHABLE"/>
    <m/>
    <x v="198"/>
    <s v="PROTECCION SANITARIA"/>
    <s v="INCONTINENCIA"/>
    <s v="Aseo Personal"/>
  </r>
  <r>
    <n v="11878"/>
    <x v="41"/>
    <s v="7501019052408"/>
    <s v="1052601"/>
    <s v="PANAL ADULT PIEL DISCRETA L/G 10u TENA"/>
    <s v="ROPA INT DESECHABLE"/>
    <m/>
    <x v="198"/>
    <s v="PROTECCION SANITARIA"/>
    <s v="INCONTINENCIA"/>
    <s v="Aseo Personal"/>
  </r>
  <r>
    <n v="11878"/>
    <x v="41"/>
    <s v="7501019053252"/>
    <s v="1080772"/>
    <s v="PANAL ADULT PANTS NOCTURNO M 8u TENA"/>
    <s v="ROPA INT DESECHABLE"/>
    <m/>
    <x v="198"/>
    <s v="PROTECCION SANITARIA"/>
    <s v="INCONTINENCIA"/>
    <s v="Aseo Personal"/>
  </r>
  <r>
    <n v="11878"/>
    <x v="41"/>
    <s v="7501019053269"/>
    <s v="1080773"/>
    <s v="PANAL ADULT PANTS NOCTURNO G 8u TENA"/>
    <s v="ROPA INT DESECHABLE"/>
    <m/>
    <x v="198"/>
    <s v="PROTECCION SANITARIA"/>
    <s v="INCONTINENCIA"/>
    <s v="Aseo Personal"/>
  </r>
  <r>
    <n v="11878"/>
    <x v="41"/>
    <s v="7501019053276"/>
    <s v="1080774"/>
    <s v="PANAL ADULT SLIP NOCTURNO M 8u TENA"/>
    <s v="ROPA INT DESECHABLE"/>
    <m/>
    <x v="198"/>
    <s v="PROTECCION SANITARIA"/>
    <s v="INCONTINENCIA"/>
    <s v="Aseo Personal"/>
  </r>
  <r>
    <n v="11878"/>
    <x v="41"/>
    <s v="7501019053283"/>
    <s v="1080775"/>
    <s v="PANAL ADULT SLIP NOCTURNO G 8u TENA"/>
    <s v="ROPA INT DESECHABLE"/>
    <m/>
    <x v="198"/>
    <s v="PROTECCION SANITARIA"/>
    <s v="INCONTINENCIA"/>
    <s v="Aseo Personal"/>
  </r>
  <r>
    <n v="11878"/>
    <x v="41"/>
    <s v="7501019053634"/>
    <s v="1085025"/>
    <s v="ROPA INT DESCH TCH 10u TENA PANTS"/>
    <s v="ROPA INT DESECHABLE"/>
    <m/>
    <x v="198"/>
    <s v="PROTECCION SANITARIA"/>
    <s v="INCONTINENCIA"/>
    <s v="Aseo Personal"/>
  </r>
  <r>
    <n v="11878"/>
    <x v="41"/>
    <s v="7501019053641"/>
    <s v="1085026"/>
    <s v="ROPA INT DESCH TG 10u TENA PANTS"/>
    <s v="ROPA INT DESECHABLE"/>
    <m/>
    <x v="198"/>
    <s v="PROTECCION SANITARIA"/>
    <s v="INCONTINENCIA"/>
    <s v="Aseo Personal"/>
  </r>
  <r>
    <n v="11878"/>
    <x v="41"/>
    <s v="7501019054686"/>
    <s v="1010688"/>
    <s v="PANAL ADULT INCONTINEN GRANDE 20u TENA"/>
    <s v="ROPA INT DESECHABLE"/>
    <m/>
    <x v="198"/>
    <s v="PROTECCION SANITARIA"/>
    <s v="INCONTINENCIA"/>
    <s v="Aseo Personal"/>
  </r>
  <r>
    <n v="11878"/>
    <x v="41"/>
    <s v="7501019054884"/>
    <s v="1010689"/>
    <s v="PANAL ADULT INCONTINEN MEDIANO 20u TENA"/>
    <s v="ROPA INT DESECHABLE"/>
    <m/>
    <x v="198"/>
    <s v="PROTECCION SANITARIA"/>
    <s v="INCONTINENCIA"/>
    <s v="Aseo Personal"/>
  </r>
  <r>
    <n v="11878"/>
    <x v="41"/>
    <s v="7501019055201"/>
    <s v="1099017"/>
    <s v="PANAL 10 UNIDADES TALLA XG TENA"/>
    <s v="ROPA INT DESECHABLE"/>
    <m/>
    <x v="198"/>
    <s v="PROTECCION SANITARIA"/>
    <s v="INCONTINENCIA"/>
    <s v="Aseo Personal"/>
  </r>
  <r>
    <n v="11878"/>
    <x v="41"/>
    <s v="7501019055218"/>
    <s v="1099016"/>
    <s v="PANL 10 UNIDADES TALLA XG TENA"/>
    <s v="ROPA INT DESECHABLE"/>
    <m/>
    <x v="198"/>
    <s v="PROTECCION SANITARIA"/>
    <s v="INCONTINENCIA"/>
    <s v="Aseo Personal"/>
  </r>
  <r>
    <n v="11878"/>
    <x v="41"/>
    <s v="7501019056987"/>
    <s v="1100002"/>
    <s v="PANAL ADULT MAXI PROTECT 10u TENA"/>
    <s v="ROPA INT DESECHABLE"/>
    <m/>
    <x v="198"/>
    <s v="PROTECCION SANITARIA"/>
    <s v="INCONTINENCIA"/>
    <s v="Aseo Personal"/>
  </r>
  <r>
    <n v="11878"/>
    <x v="41"/>
    <s v="7501019056994"/>
    <s v="1100009"/>
    <s v="PANAL PANTS MAXI TALLA G TENA 10u"/>
    <s v="ROPA INT DESECHABLE"/>
    <m/>
    <x v="198"/>
    <s v="PROTECCION SANITARIA"/>
    <s v="INCONTINENCIA"/>
    <s v="Aseo Personal"/>
  </r>
  <r>
    <n v="11878"/>
    <x v="41"/>
    <s v="7441057286420"/>
    <s v="1088421"/>
    <s v="TOALL NORMAL LADY TENA+WET WIPE SABA"/>
    <s v="TOALLAS"/>
    <m/>
    <x v="198"/>
    <s v="PROTECCION SANITARIA"/>
    <s v="INCONTINENCIA"/>
    <s v="Aseo Personal"/>
  </r>
  <r>
    <n v="11878"/>
    <x v="41"/>
    <s v="7501019003103"/>
    <s v="1037909"/>
    <s v="TENA LADY MINI 103100 10u"/>
    <s v="TOALLAS"/>
    <m/>
    <x v="198"/>
    <s v="PROTECCION SANITARIA"/>
    <s v="INCONTINENCIA"/>
    <s v="Aseo Personal"/>
  </r>
  <r>
    <n v="11878"/>
    <x v="41"/>
    <s v="7501019003257"/>
    <s v="1010651"/>
    <s v="TOALL INCONT LIGERA 8u TENA"/>
    <s v="TOALLAS"/>
    <m/>
    <x v="198"/>
    <s v="PROTECCION SANITARIA"/>
    <s v="INCONTINENCIA"/>
    <s v="Aseo Personal"/>
  </r>
  <r>
    <n v="11878"/>
    <x v="41"/>
    <s v="7501019050022"/>
    <s v="1010682"/>
    <s v="TOALL INCONT LADY NORMAL 10u TENA"/>
    <s v="TOALLAS"/>
    <m/>
    <x v="198"/>
    <s v="PROTECCION SANITARIA"/>
    <s v="INCONTINENCIA"/>
    <s v="Aseo Personal"/>
  </r>
  <r>
    <n v="11878"/>
    <x v="41"/>
    <s v="7501019050473"/>
    <s v="1052160"/>
    <s v="TOALL HUM ADULTO 40u TENA"/>
    <s v="TOALLAS"/>
    <m/>
    <x v="198"/>
    <s v="PROTECCION SANITARIA"/>
    <s v="INCONTINENCIA"/>
    <s v="Aseo Personal"/>
  </r>
  <r>
    <n v="11878"/>
    <x v="41"/>
    <s v="7501019050480"/>
    <s v="1010683"/>
    <s v="PANAL ADULT RORA INTERIOR MASC 12u TENA"/>
    <s v="TOALLAS"/>
    <m/>
    <x v="198"/>
    <s v="PROTECCION SANITARIA"/>
    <s v="INCONTINENCIA"/>
    <s v="Aseo Personal"/>
  </r>
  <r>
    <n v="11878"/>
    <x v="41"/>
    <s v="7501019051098"/>
    <s v="1026526"/>
    <s v="PROTECT DIAR PANTYS TENA"/>
    <s v="TOALLAS"/>
    <m/>
    <x v="198"/>
    <s v="PROTECCION SANITARIA"/>
    <s v="INCONTINENCIA"/>
    <s v="Aseo Personal"/>
  </r>
  <r>
    <n v="11878"/>
    <x v="41"/>
    <s v="7501019051104"/>
    <s v="1010685"/>
    <s v="TOALL INCONT INCONTIN NOCTURNA 8u TENA"/>
    <s v="TOALLAS"/>
    <m/>
    <x v="198"/>
    <s v="PROTECCION SANITARIA"/>
    <s v="INCONTINENCIA"/>
    <s v="Aseo Personal"/>
  </r>
  <r>
    <n v="11878"/>
    <x v="41"/>
    <s v="7501019051401"/>
    <s v="1042647"/>
    <s v="PROTECT CAMA UNIT ALOE 10u TENA"/>
    <s v="TOALLAS"/>
    <m/>
    <x v="198"/>
    <s v="PROTECCION SANITARIA"/>
    <s v="INCONTINENCIA"/>
    <s v="Aseo Personal"/>
  </r>
  <r>
    <n v="11878"/>
    <x v="41"/>
    <s v="7501019052545"/>
    <s v="1063270"/>
    <s v="TOALL SANIT DISCRET ULTR 7u TENA"/>
    <s v="TOALLAS"/>
    <m/>
    <x v="198"/>
    <s v="PROTECCION SANITARIA"/>
    <s v="INCONTINENCIA"/>
    <s v="Aseo Personal"/>
  </r>
  <r>
    <n v="11878"/>
    <x v="41"/>
    <s v="7501019055447"/>
    <s v="1104301"/>
    <s v="TOALL LADY DISCRET TENA 8u"/>
    <s v="TOALLAS"/>
    <m/>
    <x v="198"/>
    <s v="PROTECCION SANITARIA"/>
    <s v="INCONTINENCIA"/>
    <s v="Aseo Personal"/>
  </r>
  <r>
    <n v="11878"/>
    <x v="41"/>
    <s v="7441057260932"/>
    <s v="1046464"/>
    <s v="PAP HIG DOB HOJ PRACTIMAS 4u NEVAX 245g"/>
    <s v="PAPEL HIGIENICO TAMAÑOS"/>
    <s v="2 PLY 4 ROLLS"/>
    <x v="199"/>
    <s v="PAPELES DESECHABLES"/>
    <s v="PAPEL HIGIENICO"/>
    <s v="Víveres"/>
  </r>
  <r>
    <n v="11878"/>
    <x v="41"/>
    <s v="7441057265791"/>
    <s v="1072823"/>
    <s v="PAP HIG FLEN HJSENC 4U 528g"/>
    <s v="PAPEL HIGIENICO TAMAÑOS"/>
    <s v="1 PLY 4 ROLLS"/>
    <x v="200"/>
    <s v="PAPELES DESECHABLES"/>
    <s v="PAPEL HIGIENICO"/>
    <s v="Víveres"/>
  </r>
  <r>
    <n v="11878"/>
    <x v="41"/>
    <s v="7441057265807"/>
    <s v="1072645"/>
    <s v="PAP HIG EXTRAMAS NEVAX"/>
    <s v="PAPEL HIGIENICO TAMAÑOS"/>
    <s v="1 PLY 1 ROLL"/>
    <x v="199"/>
    <s v="PAPELES DESECHABLES"/>
    <s v="PAPEL HIGIENICO"/>
    <s v="Víveres"/>
  </r>
  <r>
    <n v="11878"/>
    <x v="41"/>
    <s v="7441057265814"/>
    <s v="1072646"/>
    <s v="PAP HIG NEVAX EXTRAM 2u ALOE 386g"/>
    <s v="PAPEL HIGIENICO TAMAÑOS"/>
    <s v="1 PLY 2 ROLLS"/>
    <x v="199"/>
    <s v="PAPELES DESECHABLES"/>
    <s v="PAPEL HIGIENICO"/>
    <s v="Víveres"/>
  </r>
  <r>
    <n v="11878"/>
    <x v="41"/>
    <s v="7441057265821"/>
    <s v="1072647"/>
    <s v="PAP HIG NEVAX EXTRAMAS 4u"/>
    <s v="PAPEL HIGIENICO TAMAÑOS"/>
    <s v="1 PLY 4 ROLLS"/>
    <x v="199"/>
    <s v="PAPELES DESECHABLES"/>
    <s v="PAPEL HIGIENICO"/>
    <s v="Víveres"/>
  </r>
  <r>
    <n v="11878"/>
    <x v="41"/>
    <s v="7441057265838"/>
    <s v="1072648"/>
    <s v="PAP HIG ALOE 6u NEVAX"/>
    <s v="PAPEL HIGIENICO TAMAÑOS"/>
    <s v="1 PLY 6 ROLLS"/>
    <x v="199"/>
    <s v="PAPELES DESECHABLES"/>
    <s v="PAPEL HIGIENICO"/>
    <s v="Víveres"/>
  </r>
  <r>
    <n v="11878"/>
    <x v="41"/>
    <s v="7441057265937"/>
    <s v="1079457"/>
    <s v="PAP HIG EXTRAMAS 12u NEVAX 2318g"/>
    <s v="PAPEL HIGIENICO TAMAÑOS"/>
    <s v="1 PLY 12 ROLLS"/>
    <x v="199"/>
    <s v="PAPELES DESECHABLES"/>
    <s v="PAPEL HIGIENICO"/>
    <s v="Víveres"/>
  </r>
  <r>
    <n v="11878"/>
    <x v="41"/>
    <s v="7441057266101"/>
    <s v="1076851"/>
    <s v="PAP HIG TRIP HOJ LUX 4u 261h NEVAX 463g"/>
    <s v="PAPEL HIGIENICO TAMAÑOS"/>
    <s v="3 PLY 4 ROLLS"/>
    <x v="199"/>
    <s v="PAPELES DESECHABLES"/>
    <s v="PAPEL HIGIENICO"/>
    <s v="Víveres"/>
  </r>
  <r>
    <n v="11878"/>
    <x v="41"/>
    <s v="7441057266118"/>
    <s v="1076854"/>
    <s v="PAP HIG LUXURY 12u NEVAX 1300g"/>
    <s v="PAPEL HIGIENICO TAMAÑOS"/>
    <s v="3 PLY 12 ROLLS"/>
    <x v="199"/>
    <s v="PAPELES DESECHABLES"/>
    <s v="PAPEL HIGIENICO"/>
    <s v="Víveres"/>
  </r>
  <r>
    <n v="11878"/>
    <x v="41"/>
    <s v="7441057266309"/>
    <s v="1078080"/>
    <s v="PAP HIG HOJ CUADRU JUST 12u NEVAX 1644g"/>
    <s v="PAPEL HIGIENICO TAMAÑOS"/>
    <s v="4 PLY 12 ROLLS"/>
    <x v="199"/>
    <s v="PAPELES DESECHABLES"/>
    <s v="PAPEL HIGIENICO"/>
    <s v="Víveres"/>
  </r>
  <r>
    <n v="11878"/>
    <x v="41"/>
    <s v="7441057266408"/>
    <s v="1096034"/>
    <s v="PAPEL HCO NEVAX MAXI RESIST 1´S"/>
    <s v="PAPEL HIGIENICO TAMAÑOS"/>
    <s v="1 PLY 1 ROLL"/>
    <x v="13"/>
    <s v="PAPELES DESECHABLES"/>
    <s v="PAPEL HIGIENICO"/>
    <s v="Víveres"/>
  </r>
  <r>
    <n v="11878"/>
    <x v="41"/>
    <s v="7441057266422"/>
    <s v="1079456"/>
    <s v="PAP HIG MAXI RESIST 12u NEVAX 1260g"/>
    <s v="PAPEL HIGIENICO TAMAÑOS"/>
    <s v="2 PLY 12 ROLLS"/>
    <x v="199"/>
    <s v="PAPELES DESECHABLES"/>
    <s v="PAPEL HIGIENICO"/>
    <s v="Víveres"/>
  </r>
  <r>
    <n v="11878"/>
    <x v="41"/>
    <s v="7441057266545"/>
    <s v="1090636"/>
    <s v="PAP HIG ECONOROLLO DOB H 4u NEVAX 424g"/>
    <s v="PAPEL HIGIENICO TAMAÑOS"/>
    <s v="2 PLY 4 ROLLS"/>
    <x v="199"/>
    <s v="PAPELES DESECHABLES"/>
    <s v="PAPEL HIGIENICO"/>
    <s v="Víveres"/>
  </r>
  <r>
    <n v="11878"/>
    <x v="41"/>
    <s v="7441057266859"/>
    <s v="1087229"/>
    <s v="PAP HIG BOLS 16u 220 HOJ DOB NEVAX1010g"/>
    <s v="PAPEL HIGIENICO TAMAÑOS"/>
    <s v="2 PLY 18 ROLLS"/>
    <x v="199"/>
    <s v="PAPELES DESECHABLES"/>
    <s v="PAPEL HIGIENICO"/>
    <s v="Víveres"/>
  </r>
  <r>
    <n v="11878"/>
    <x v="41"/>
    <s v="7441057267047"/>
    <s v="1089220"/>
    <s v="PAP HIG MAXI RESIST 600H 6u NEVAX 958g"/>
    <s v="PAPEL HIGIENICO TAMAÑOS"/>
    <s v="2 PLY 6 ROLLS"/>
    <x v="199"/>
    <s v="PAPELES DESECHABLES"/>
    <s v="PAPEL HIGIENICO"/>
    <s v="Víveres"/>
  </r>
  <r>
    <n v="11878"/>
    <x v="41"/>
    <s v="7441057267467"/>
    <s v="1101158"/>
    <s v="PAP HIG EXTRAMAS+RESIST GRAT NEVAX 4u"/>
    <s v="PAPEL HIGIENICO TAMAÑOS"/>
    <s v="1 PLY 4 ROLLS"/>
    <x v="199"/>
    <s v="PAPELES DESECHABLES"/>
    <s v="PAPEL HIGIENICO"/>
    <s v="Víveres"/>
  </r>
  <r>
    <n v="11878"/>
    <x v="41"/>
    <s v="7501036623117"/>
    <s v="1078079"/>
    <s v="PAP HIG HOJ CUADRU JUST.1 6u NEVAX 822g"/>
    <s v="PAPEL HIGIENICO TAMAÑOS"/>
    <s v="4 PLY 6 ROLLS"/>
    <x v="199"/>
    <s v="PAPELES DESECHABLES"/>
    <s v="PAPEL HIGIENICO"/>
    <s v="Víveres"/>
  </r>
  <r>
    <n v="11878"/>
    <x v="41"/>
    <s v="7501036624169"/>
    <s v="1098283"/>
    <s v="PAP HIG CLEAN Y CARE 8u 80g 300h NEVAX"/>
    <s v="PAPEL HIGIENICO TAMAÑOS"/>
    <s v="2 PLY 9 ROLLS"/>
    <x v="199"/>
    <s v="PAPELES DESECHABLES"/>
    <s v="PAPEL HIGIENICO"/>
    <s v="Víveres"/>
  </r>
  <r>
    <n v="11878"/>
    <x v="41"/>
    <s v="7501036624206"/>
    <s v="1094739"/>
    <s v="PAP HIG 4u ECOMAX 900H NEVAX 560g"/>
    <s v="PAPEL HIGIENICO TAMAÑOS"/>
    <s v="1 PLY 4 ROLLS"/>
    <x v="199"/>
    <s v="PAPELES DESECHABLES"/>
    <s v="PAPEL HIGIENICO"/>
    <s v="Víveres"/>
  </r>
  <r>
    <n v="11878"/>
    <x v="41"/>
    <s v="7501036625104"/>
    <s v="1100333"/>
    <s v="PAP HIG ESENCIAL 24u NEVAX 3000g"/>
    <s v="PAPEL HIGIENICO TAMAÑOS"/>
    <s v="1 PLY 18 ROLLS"/>
    <x v="199"/>
    <s v="PAPELES DESECHABLES"/>
    <s v="PAPEL HIGIENICO"/>
    <s v="Víveres"/>
  </r>
  <r>
    <n v="11878"/>
    <x v="41"/>
    <s v="7441057218094"/>
    <s v="1096422"/>
    <s v="TOALL BUENAS NOCHES SABA 12u+7 INV GRAT"/>
    <s v="NOCTURNAS"/>
    <s v="NOCTURNAS CON ALAS"/>
    <x v="197"/>
    <s v="PROTECCION SANITARIA"/>
    <s v="TOALLAS HIGIENICAS"/>
    <s v="Aseo Personal"/>
  </r>
  <r>
    <n v="11878"/>
    <x v="41"/>
    <s v="7501019002069"/>
    <s v="1010649"/>
    <s v="TOALL SANIT TEENS NOCT ALAS 10u SABA"/>
    <s v="NOCTURNAS"/>
    <s v="NOCTURNAS CON ALAS"/>
    <x v="197"/>
    <s v="PROTECCION SANITARIA"/>
    <s v="TOALLAS HIGIENICAS"/>
    <s v="Aseo Personal"/>
  </r>
  <r>
    <n v="11878"/>
    <x v="41"/>
    <s v="7501019006609"/>
    <s v="1010661"/>
    <s v="TOALL SANIT BUENAS NOCH S/ALAS 10u SABA"/>
    <s v="NOCTURNAS"/>
    <s v="NOCTURNAS SIN ALAS"/>
    <x v="197"/>
    <s v="PROTECCION SANITARIA"/>
    <s v="TOALLAS HIGIENICAS"/>
    <s v="Aseo Personal"/>
  </r>
  <r>
    <n v="11878"/>
    <x v="41"/>
    <s v="7501019006623"/>
    <s v="1010662"/>
    <s v="TOALL SANIT BUENAS NOCH ALAS 8u SABA"/>
    <s v="NOCTURNAS"/>
    <s v="NOCTURNAS CON ALAS"/>
    <x v="197"/>
    <s v="PROTECCION SANITARIA"/>
    <s v="TOALLAS HIGIENICAS"/>
    <s v="Aseo Personal"/>
  </r>
  <r>
    <n v="11878"/>
    <x v="41"/>
    <s v="7501019006647"/>
    <s v="1010663"/>
    <s v="TOALL SANIT ULTRA ALAS NOCTUR 10u SABA"/>
    <s v="NOCTURNAS"/>
    <s v="NOCTURNAS CON ALAS"/>
    <x v="197"/>
    <s v="PROTECCION SANITARIA"/>
    <s v="TOALLAS HIGIENICAS"/>
    <s v="Aseo Personal"/>
  </r>
  <r>
    <n v="11878"/>
    <x v="41"/>
    <s v="7501019006654"/>
    <s v="1010664"/>
    <s v="TOALL SANIT NOCTURNA ALAS 12u SABA"/>
    <s v="NOCTURNAS"/>
    <s v="NOCTURNAS CON ALAS"/>
    <x v="197"/>
    <s v="PROTECCION SANITARIA"/>
    <s v="TOALLAS HIGIENICAS"/>
    <s v="Aseo Personal"/>
  </r>
  <r>
    <n v="11878"/>
    <x v="41"/>
    <s v="7501019006692"/>
    <s v="1036149"/>
    <s v="TOALL SANIT ALAS BUEN NOC 24u SABA"/>
    <s v="NOCTURNAS"/>
    <s v="NOCTURNAS CON ALAS"/>
    <x v="197"/>
    <s v="PROTECCION SANITARIA"/>
    <s v="TOALLAS HIGIENICAS"/>
    <s v="Aseo Personal"/>
  </r>
  <r>
    <n v="11878"/>
    <x v="41"/>
    <s v="7501019036590"/>
    <s v="1055155"/>
    <s v="TOALL SANIT EXTRA NOCTURN ALAS SABA 12u"/>
    <s v="NOCTURNAS"/>
    <s v="NOCTURNAS CON ALAS"/>
    <x v="197"/>
    <s v="PROTECCION SANITARIA"/>
    <s v="TOALLAS HIGIENICAS"/>
    <s v="Aseo Personal"/>
  </r>
  <r>
    <n v="11878"/>
    <x v="41"/>
    <s v="7501019038921"/>
    <s v="1080780"/>
    <s v="TOALL SANIT BUENA NOC PANTIES M 3u SABA"/>
    <s v="NOCTURNAS"/>
    <s v="NOCTURNAS SIN ALAS"/>
    <x v="197"/>
    <s v="PROTECCION SANITARIA"/>
    <s v="TOALLAS HIGIENICAS"/>
    <s v="Aseo Personal"/>
  </r>
  <r>
    <n v="11878"/>
    <x v="41"/>
    <s v="7501019038938"/>
    <s v="1082118"/>
    <s v="PANT BUENAS NOCHES TALLA G 3u SABA"/>
    <s v="NOCTURNAS"/>
    <s v="NOCTURNAS SIN ALAS"/>
    <x v="197"/>
    <s v="PROTECCION SANITARIA"/>
    <s v="TOALLAS HIGIENICAS"/>
    <s v="Aseo Personal"/>
  </r>
  <r>
    <n v="11878"/>
    <x v="41"/>
    <s v="7501019040290"/>
    <s v="1088424"/>
    <s v="TOALL INT ULT NOCT/ALAS SENSIT 18u SABA"/>
    <s v="NOCTURNAS"/>
    <s v="NOCTURNAS CON ALAS"/>
    <x v="197"/>
    <s v="PROTECCION SANITARIA"/>
    <s v="TOALLAS HIGIENICAS"/>
    <s v="Aseo Personal"/>
  </r>
  <r>
    <n v="11878"/>
    <x v="41"/>
    <s v="7441057267085"/>
    <s v="1043234"/>
    <s v="TOALL SANIT CON ALAS CLASICA 10u SABA"/>
    <s v="NORMALES CON ALAS"/>
    <m/>
    <x v="197"/>
    <s v="PROTECCION SANITARIA"/>
    <s v="TOALLAS HIGIENICAS"/>
    <s v="Aseo Personal"/>
  </r>
  <r>
    <n v="11878"/>
    <x v="41"/>
    <s v="7441057267092"/>
    <s v="1043233"/>
    <s v="TOALL SANIT SIN ALAS CLASICA 10u SABA"/>
    <s v="NORMALES CON ALAS"/>
    <m/>
    <x v="197"/>
    <s v="PROTECCION SANITARIA"/>
    <s v="TOALLAS HIGIENICAS"/>
    <s v="Aseo Personal"/>
  </r>
  <r>
    <n v="11878"/>
    <x v="41"/>
    <s v="7501019002007"/>
    <s v="1010647"/>
    <s v="TOALL SANIT TEENS NORM ALAS 10u SABA"/>
    <s v="NORMALES CON ALAS"/>
    <m/>
    <x v="197"/>
    <s v="PROTECCION SANITARIA"/>
    <s v="TOALLAS HIGIENICAS"/>
    <s v="Aseo Personal"/>
  </r>
  <r>
    <n v="11878"/>
    <x v="41"/>
    <s v="7501019006418"/>
    <s v="1010660"/>
    <s v="TOALL SANIT INVISIBLE ALAS 14u SABA"/>
    <s v="NORMALES CON ALAS"/>
    <m/>
    <x v="197"/>
    <s v="PROTECCION SANITARIA"/>
    <s v="TOALLAS HIGIENICAS"/>
    <s v="Aseo Personal"/>
  </r>
  <r>
    <n v="11878"/>
    <x v="41"/>
    <s v="7501019040641"/>
    <s v="1089085"/>
    <s v="TOALL SANIT INVISIB DELGADA 32u SABA"/>
    <s v="NORMALES CON ALAS"/>
    <m/>
    <x v="197"/>
    <s v="PROTECCION SANITARIA"/>
    <s v="TOALLAS HIGIENICAS"/>
    <s v="Aseo Personal"/>
  </r>
  <r>
    <n v="11878"/>
    <x v="41"/>
    <s v="7501019002014"/>
    <s v="1010648"/>
    <s v="TOALL SANIT TEENS LARGA S/ALAS 10u SABA"/>
    <s v="NORMALES SIN ALAS"/>
    <m/>
    <x v="197"/>
    <s v="PROTECCION SANITARIA"/>
    <s v="TOALLAS HIGIENICAS"/>
    <s v="Aseo Personal"/>
  </r>
  <r>
    <n v="11878"/>
    <x v="41"/>
    <s v="7501019040030"/>
    <s v="1095373"/>
    <s v="ROP INTER REUS INTIMA WEAR TL SABA"/>
    <s v="TIPO TANGA"/>
    <m/>
    <x v="197"/>
    <s v="PROTECCION SANITARIA"/>
    <s v="TOALLAS HIGIENICAS"/>
    <s v="Aseo Personal"/>
  </r>
  <r>
    <n v="11878"/>
    <x v="41"/>
    <s v="7501019040115"/>
    <s v="1095371"/>
    <s v="ROP INTER REUS INTIMA WEAR TS SABA"/>
    <s v="TIPO TANGA"/>
    <m/>
    <x v="197"/>
    <s v="PROTECCION SANITARIA"/>
    <s v="TOALLAS HIGIENICAS"/>
    <s v="Aseo Personal"/>
  </r>
  <r>
    <n v="11878"/>
    <x v="41"/>
    <s v="7501019040184"/>
    <s v="1095372"/>
    <s v="ROP INTER REUS INTIMA WEAR TM SABA"/>
    <s v="TIPO TANGA"/>
    <m/>
    <x v="197"/>
    <s v="PROTECCION SANITARIA"/>
    <s v="TOALLAS HIGIENICAS"/>
    <s v="Aseo Personal"/>
  </r>
  <r>
    <n v="11878"/>
    <x v="41"/>
    <s v="7441057218322"/>
    <s v="1094728"/>
    <s v="TOALL BUE/NOCH 10u+VSPORT 12u GRA SABA"/>
    <s v="ULTRAFINAS"/>
    <m/>
    <x v="197"/>
    <s v="PROTECCION SANITARIA"/>
    <s v="TOALLAS HIGIENICAS"/>
    <s v="Aseo Personal"/>
  </r>
  <r>
    <n v="11878"/>
    <x v="41"/>
    <s v="7501019006296"/>
    <s v="1010657"/>
    <s v="TOALL SANIT ULTRA ALAS 10u SABA"/>
    <s v="ULTRAFINAS"/>
    <m/>
    <x v="197"/>
    <s v="PROTECCION SANITARIA"/>
    <s v="TOALLAS HIGIENICAS"/>
    <s v="Aseo Personal"/>
  </r>
  <r>
    <n v="11878"/>
    <x v="41"/>
    <s v="7501019006371"/>
    <s v="1023686"/>
    <s v="TOALL SANIT INVISIBLE SABA 10un"/>
    <s v="ULTRAFINAS"/>
    <m/>
    <x v="197"/>
    <s v="PROTECCION SANITARIA"/>
    <s v="TOALLAS HIGIENICAS"/>
    <s v="Aseo Personal"/>
  </r>
  <r>
    <n v="11878"/>
    <x v="41"/>
    <s v="7501019006388"/>
    <s v="1010659"/>
    <s v="TOALL SANIT ULTRA ALAS 14u SABA"/>
    <s v="ULTRAFINAS"/>
    <m/>
    <x v="197"/>
    <s v="PROTECCION SANITARIA"/>
    <s v="TOALLAS HIGIENICAS"/>
    <s v="Aseo Personal"/>
  </r>
  <r>
    <n v="11878"/>
    <x v="41"/>
    <s v="7501019007033"/>
    <s v="1010666"/>
    <s v="TOALL SANIT S/ALAS 14u SABA"/>
    <s v="ULTRAFINAS"/>
    <m/>
    <x v="197"/>
    <s v="PROTECCION SANITARIA"/>
    <s v="TOALLAS HIGIENICAS"/>
    <s v="Aseo Personal"/>
  </r>
  <r>
    <n v="11878"/>
    <x v="41"/>
    <s v="7501019007057"/>
    <s v="1010667"/>
    <s v="TOALL SANIT ALAS 14u SABA"/>
    <s v="ULTRAFINAS"/>
    <m/>
    <x v="197"/>
    <s v="PROTECCION SANITARIA"/>
    <s v="TOALLAS HIGIENICAS"/>
    <s v="Aseo Personal"/>
  </r>
  <r>
    <n v="11878"/>
    <x v="41"/>
    <s v="7501019007309"/>
    <s v="1010668"/>
    <s v="TOALL SANIT CONFORT 14u ALAS"/>
    <s v="ULTRAFINAS"/>
    <m/>
    <x v="197"/>
    <s v="PROTECCION SANITARIA"/>
    <s v="TOALLAS HIGIENICAS"/>
    <s v="Aseo Personal"/>
  </r>
  <r>
    <n v="11878"/>
    <x v="41"/>
    <s v="7501019030352"/>
    <s v="1054432"/>
    <s v="TOALL ALAS CONFORT MANZ REG 10u SABA"/>
    <s v="ULTRAFINAS"/>
    <m/>
    <x v="197"/>
    <s v="PROTECCION SANITARIA"/>
    <s v="TOALLAS HIGIENICAS"/>
    <s v="Aseo Personal"/>
  </r>
  <r>
    <n v="11878"/>
    <x v="41"/>
    <s v="7501019039737"/>
    <s v="1087044"/>
    <s v="TOALL SPORT 12u SABA"/>
    <s v="ULTRAFINAS"/>
    <m/>
    <x v="197"/>
    <s v="PROTECCION SANITARIA"/>
    <s v="TOALLAS HIGIENICAS"/>
    <s v="Aseo Personal"/>
  </r>
  <r>
    <n v="11878"/>
    <x v="41"/>
    <s v="7501019040306"/>
    <s v="1088425"/>
    <s v="TOALL INT SENSIT C/ALAS SENSIT 20u SABA"/>
    <s v="ULTRAFINAS"/>
    <m/>
    <x v="197"/>
    <s v="PROTECCION SANITARIA"/>
    <s v="TOALLAS HIGIENICAS"/>
    <s v="Aseo Personal"/>
  </r>
  <r>
    <n v="11878"/>
    <x v="41"/>
    <s v="7501019043840"/>
    <s v="1097542"/>
    <s v="TOALL PROTECC V C/ALAS REGULAR SABA 10u"/>
    <s v="ULTRAFINAS"/>
    <m/>
    <x v="197"/>
    <s v="PROTECCION SANITARIA"/>
    <s v="TOALLAS HIGIENICAS"/>
    <s v="Aseo Personal"/>
  </r>
  <r>
    <n v="11878"/>
    <x v="41"/>
    <s v="7501019043864"/>
    <s v="1097543"/>
    <s v="TOALL PROTECC V C/ALAS LARGA SABA 20u"/>
    <s v="ULTRAFINAS"/>
    <m/>
    <x v="197"/>
    <s v="PROTECCION SANITARIA"/>
    <s v="TOALLAS HIGIENICAS"/>
    <s v="Aseo Personal"/>
  </r>
  <r>
    <n v="12148"/>
    <x v="42"/>
    <s v="7445066000121"/>
    <s v="1089644"/>
    <s v="BEBID POLV TE VERDE SAB MANZ LIOTE 450g"/>
    <s v="REFRESCOS EN POLVO LIGHT"/>
    <m/>
    <x v="201"/>
    <s v="BEBIDAS REFRESCANTES"/>
    <s v="BEBIDAS EN POLVO"/>
    <s v="Víveres"/>
  </r>
  <r>
    <n v="12148"/>
    <x v="42"/>
    <s v="7445066000428"/>
    <s v="1057968"/>
    <s v="BEBID POLV MELOCOTON LIGHT LIOTE 11g"/>
    <s v="REFRESCOS EN POLVO LIGHT"/>
    <m/>
    <x v="201"/>
    <s v="BEBIDAS REFRESCANTES"/>
    <s v="BEBIDAS EN POLVO"/>
    <s v="Víveres"/>
  </r>
  <r>
    <n v="12148"/>
    <x v="42"/>
    <s v="7445066000480"/>
    <s v="1067666"/>
    <s v="BEBID POLV LIOTE LIGHT CRANBERRY 11g"/>
    <s v="REFRESCOS EN POLVO LIGHT"/>
    <m/>
    <x v="201"/>
    <s v="BEBIDAS REFRESCANTES"/>
    <s v="BEBIDAS EN POLVO"/>
    <s v="Víveres"/>
  </r>
  <r>
    <n v="12148"/>
    <x v="42"/>
    <s v="7445066000503"/>
    <s v="1049479"/>
    <s v="BEBID POLV TE CRANBERRY LIO 100g"/>
    <s v="REFRESCOS EN POLVO LIGHT"/>
    <m/>
    <x v="201"/>
    <s v="BEBIDAS REFRESCANTES"/>
    <s v="BEBIDAS EN POLVO"/>
    <s v="Víveres"/>
  </r>
  <r>
    <n v="12148"/>
    <x v="42"/>
    <s v="7445066000657"/>
    <s v="1028030"/>
    <s v="BEBID POLV TE VERDE LIO 100g"/>
    <s v="REFRESCOS EN POLVO LIGHT"/>
    <m/>
    <x v="201"/>
    <s v="BEBIDAS REFRESCANTES"/>
    <s v="BEBIDAS EN POLVO"/>
    <s v="Víveres"/>
  </r>
  <r>
    <n v="12148"/>
    <x v="42"/>
    <s v="7445066001470"/>
    <s v="1073502"/>
    <s v="BEBID POLV ALOE LIGHT LIO 11g"/>
    <s v="REFRESCOS EN POLVO LIGHT"/>
    <m/>
    <x v="201"/>
    <s v="BEBIDAS REFRESCANTES"/>
    <s v="BEBIDAS EN POLVO"/>
    <s v="Víveres"/>
  </r>
  <r>
    <n v="12148"/>
    <x v="42"/>
    <s v="7445066001982"/>
    <s v="1081032"/>
    <s v="BEBID POLV TE MANGO LIOTE 450g"/>
    <s v="REFRESCOS EN POLVO LIGHT"/>
    <m/>
    <x v="201"/>
    <s v="BEBIDAS REFRESCANTES"/>
    <s v="BEBIDAS EN POLVO"/>
    <s v="Víveres"/>
  </r>
  <r>
    <n v="12148"/>
    <x v="42"/>
    <s v="748366131746"/>
    <s v="1015701"/>
    <s v="BEBID POLV TE LIMON LIO 500g"/>
    <s v="REFRESCOS EN POLVO LIGHT"/>
    <m/>
    <x v="201"/>
    <s v="BEBIDAS REFRESCANTES"/>
    <s v="BEBIDAS EN POLVO"/>
    <s v="Víveres"/>
  </r>
  <r>
    <n v="12148"/>
    <x v="42"/>
    <s v="856248000254"/>
    <s v="1015706"/>
    <s v="BEBID POLV TE MELOCOT LIO 100g"/>
    <s v="REFRESCOS EN POLVO LIGHT"/>
    <m/>
    <x v="201"/>
    <s v="BEBIDAS REFRESCANTES"/>
    <s v="BEBIDAS EN POLVO"/>
    <s v="Víveres"/>
  </r>
  <r>
    <n v="12148"/>
    <x v="42"/>
    <s v="856248000445"/>
    <s v="1015708"/>
    <s v="BEBID POLV TE LIMON LIGHT LIO 11g"/>
    <s v="REFRESCOS EN POLVO LIGHT"/>
    <m/>
    <x v="201"/>
    <s v="BEBIDAS REFRESCANTES"/>
    <s v="BEBIDAS EN POLVO"/>
    <s v="Víveres"/>
  </r>
  <r>
    <n v="12148"/>
    <x v="42"/>
    <s v="856248000452"/>
    <s v="1057969"/>
    <s v="BEBID POLV LIGHT TE VERDE LIO 11g"/>
    <s v="REFRESCOS EN POLVO LIGHT"/>
    <m/>
    <x v="201"/>
    <s v="BEBIDAS REFRESCANTES"/>
    <s v="BEBIDAS EN POLVO"/>
    <s v="Víveres"/>
  </r>
  <r>
    <n v="12148"/>
    <x v="42"/>
    <s v="856248000506"/>
    <s v="1015709"/>
    <s v="BEBID POLV TE LIMON LIO 1000g"/>
    <s v="REFRESCOS EN POLVO LIGHT"/>
    <m/>
    <x v="201"/>
    <s v="BEBIDAS REFRESCANTES"/>
    <s v="BEBIDAS EN POLVO"/>
    <s v="Víveres"/>
  </r>
  <r>
    <n v="12148"/>
    <x v="42"/>
    <s v="856248000940"/>
    <s v="1015715"/>
    <s v="BEBID POLV TE MELOCOTON LIO 500g"/>
    <s v="REFRESCOS EN POLVO LIGHT"/>
    <m/>
    <x v="201"/>
    <s v="BEBIDAS REFRESCANTES"/>
    <s v="BEBIDAS EN POLVO"/>
    <s v="Víveres"/>
  </r>
  <r>
    <n v="12173"/>
    <x v="43"/>
    <s v="038000266836"/>
    <s v="1100161"/>
    <s v="CEREAL CINNABON KELLOGGS 246g"/>
    <s v="CEREALES LISTOS FAMILIA"/>
    <s v="ENDULZADOS"/>
    <x v="202"/>
    <s v="CEREALES"/>
    <s v="CEREALES LISTOS"/>
    <s v="Víveres"/>
  </r>
  <r>
    <n v="12173"/>
    <x v="43"/>
    <s v="7501008010952"/>
    <s v="1074301"/>
    <s v="CEREAL ZUCARITAS BOLS KELLOGGS 420g"/>
    <s v="CEREALES LISTOS FAMILIA"/>
    <s v="ENDULZADOS"/>
    <x v="202"/>
    <s v="CEREALES"/>
    <s v="CEREALES LISTOS"/>
    <s v="Víveres"/>
  </r>
  <r>
    <n v="12173"/>
    <x v="43"/>
    <s v="7501008023136"/>
    <s v="1085685"/>
    <s v="CEREAL CORN FLAKES KELLOGGS 530g"/>
    <s v="CEREALES LISTOS FAMILIA"/>
    <s v="BASICO"/>
    <x v="202"/>
    <s v="CEREALES"/>
    <s v="CEREALES LISTOS"/>
    <s v="Víveres"/>
  </r>
  <r>
    <n v="12173"/>
    <x v="43"/>
    <s v="7501008031650"/>
    <s v="1089959"/>
    <s v="CEREAL CHURRO KELLOGGS 260g"/>
    <s v="CEREALES LISTOS FAMILIA"/>
    <s v="ENDULZADOS"/>
    <x v="202"/>
    <s v="CEREALES"/>
    <s v="CEREALES LISTOS"/>
    <s v="Víveres"/>
  </r>
  <r>
    <n v="12173"/>
    <x v="43"/>
    <s v="7501008041581"/>
    <s v="1090413"/>
    <s v="CEREAL ZUCAR/KRISP CHOC KELLOGGS 930g"/>
    <s v="CEREALES LISTOS FAMILIA"/>
    <s v="ENDULZADOS"/>
    <x v="202"/>
    <s v="CEREALES"/>
    <s v="CEREALES LISTOS"/>
    <s v="Víveres"/>
  </r>
  <r>
    <n v="12173"/>
    <x v="43"/>
    <s v="7501008023600"/>
    <s v="1085683"/>
    <s v="CEREAL CORN FLAKES KELLOGGS 370g"/>
    <s v="CEREALES LISTOS FAMILIA 1%"/>
    <s v="BASICO 1%"/>
    <x v="202"/>
    <s v="CEREALES"/>
    <s v="CEREALES LISTOS"/>
    <s v="Víveres"/>
  </r>
  <r>
    <n v="12173"/>
    <x v="43"/>
    <s v="7441037999265"/>
    <s v="1037714"/>
    <s v="FRIJOL NEGRO LAT ENT DON PEDRO 425g"/>
    <s v="FRIJOLES ENTEROS ENVASADOS"/>
    <m/>
    <x v="203"/>
    <s v="VEGETALES ENVASADOS"/>
    <s v="FRIJOLES ENVASADOS"/>
    <s v="Víveres"/>
  </r>
  <r>
    <n v="12173"/>
    <x v="43"/>
    <s v="7441037910185"/>
    <s v="1037719"/>
    <s v="FRIJOL MOLID NEGRO DON PEDRO 823g"/>
    <s v="FRIJOLES MOLIDOS"/>
    <m/>
    <x v="203"/>
    <s v="VEGETALES ENVASADOS"/>
    <s v="FRIJOLES ENVASADOS"/>
    <s v="Víveres"/>
  </r>
  <r>
    <n v="12173"/>
    <x v="43"/>
    <s v="7441037999166"/>
    <s v="1008030"/>
    <s v="FRIJOL NEGRO MOLID DON PEDRO 156g"/>
    <s v="FRIJOLES MOLIDOS"/>
    <m/>
    <x v="203"/>
    <s v="VEGETALES ENVASADOS"/>
    <s v="FRIJOLES ENVASADOS"/>
    <s v="Víveres"/>
  </r>
  <r>
    <n v="12173"/>
    <x v="43"/>
    <s v="7441037999197"/>
    <s v="1008033"/>
    <s v="FRIJOL ROJO MOLID DON PEDRO 156g"/>
    <s v="FRIJOLES MOLIDOS"/>
    <m/>
    <x v="203"/>
    <s v="VEGETALES ENVASADOS"/>
    <s v="FRIJOLES ENVASADOS"/>
    <s v="Víveres"/>
  </r>
  <r>
    <n v="12173"/>
    <x v="43"/>
    <s v="7441173004922"/>
    <s v="1084883"/>
    <s v="BOMB INCANDESCENTE 100W ILUKON"/>
    <s v="BOMBILLOS INCANDESCENTES"/>
    <m/>
    <x v="204"/>
    <s v="FERRETERIA"/>
    <s v="ILUMINACION"/>
    <s v="Ferretería Muebles"/>
  </r>
  <r>
    <n v="12173"/>
    <x v="43"/>
    <s v="7441173004939"/>
    <s v="1084882"/>
    <s v="BOMB INCANDESCENTE 75W ILUKON"/>
    <s v="BOMBILLOS INCANDESCENTES"/>
    <m/>
    <x v="204"/>
    <s v="FERRETERIA"/>
    <s v="ILUMINACION"/>
    <s v="Ferretería Muebles"/>
  </r>
  <r>
    <n v="12173"/>
    <x v="43"/>
    <s v="7441173004946"/>
    <s v="1084881"/>
    <s v="BOMB INCANDESCENTE 50W ILUKON"/>
    <s v="BOMBILLOS INCANDESCENTES"/>
    <m/>
    <x v="204"/>
    <s v="FERRETERIA"/>
    <s v="ILUMINACION"/>
    <s v="Ferretería Muebles"/>
  </r>
  <r>
    <n v="12173"/>
    <x v="43"/>
    <s v="7441173004953"/>
    <s v="1084880"/>
    <s v="BOMB LED 9W LUZ BLANC ILUKON"/>
    <s v="BOMBILLOS LED"/>
    <m/>
    <x v="204"/>
    <s v="FERRETERIA"/>
    <s v="ILUMINACION"/>
    <s v="Ferretería Muebles"/>
  </r>
  <r>
    <n v="12173"/>
    <x v="43"/>
    <s v="7441173004960"/>
    <s v="1084884"/>
    <s v="BOMB LED 12W LUZ BLANC ILUKON"/>
    <s v="BOMBILLOS LED"/>
    <m/>
    <x v="204"/>
    <s v="FERRETERIA"/>
    <s v="ILUMINACION"/>
    <s v="Ferretería Muebles"/>
  </r>
  <r>
    <n v="12173"/>
    <x v="43"/>
    <s v="7441173005318"/>
    <s v="1098200"/>
    <s v="3 PACK LED ILUKON 9W"/>
    <s v="BOMBILLOS LED"/>
    <m/>
    <x v="204"/>
    <s v="FERRETERIA"/>
    <s v="ILUMINACION"/>
    <s v="Ferretería Muebles"/>
  </r>
  <r>
    <n v="12173"/>
    <x v="43"/>
    <s v="650240061325"/>
    <s v="1100254"/>
    <s v="HIDRAT UVA SUEROX 630ml"/>
    <s v="REHIDRATANTES"/>
    <s v="LIQUIDO"/>
    <x v="205"/>
    <s v="BEBIDAS REFRESCANTES"/>
    <s v="ISOTONICOS"/>
    <s v="Víveres"/>
  </r>
  <r>
    <n v="12173"/>
    <x v="43"/>
    <s v="650240063213"/>
    <s v="1097493"/>
    <s v="HIDRAT FRES-KIWI SUEROX 630ml"/>
    <s v="REHIDRATANTES"/>
    <s v="LIQUIDO"/>
    <x v="205"/>
    <s v="BEBIDAS REFRESCANTES"/>
    <s v="ISOTONICOS"/>
    <s v="Víveres"/>
  </r>
  <r>
    <n v="12173"/>
    <x v="43"/>
    <s v="650240063220"/>
    <s v="1097443"/>
    <s v="HIDRAT MANZANA SUEROX 630ml"/>
    <s v="REHIDRATANTES"/>
    <s v="LIQUIDO"/>
    <x v="205"/>
    <s v="BEBIDAS REFRESCANTES"/>
    <s v="ISOTONICOS"/>
    <s v="Víveres"/>
  </r>
  <r>
    <n v="12173"/>
    <x v="43"/>
    <s v="650240063237"/>
    <s v="1100253"/>
    <s v="HIDRAT NARANJ MANDRIN SUEROX 630ml"/>
    <s v="REHIDRATANTES"/>
    <s v="LIQUIDO"/>
    <x v="205"/>
    <s v="BEBIDAS REFRESCANTES"/>
    <s v="ISOTONICOS"/>
    <s v="Víveres"/>
  </r>
  <r>
    <n v="12173"/>
    <x v="43"/>
    <s v="650240063244"/>
    <s v="1097444"/>
    <s v="HIDRAT MORA AZUL HIERB SUEROX 630ml"/>
    <s v="REHIDRATANTES"/>
    <s v="LIQUIDO"/>
    <x v="205"/>
    <s v="BEBIDAS REFRESCANTES"/>
    <s v="ISOTONICOS"/>
    <s v="Víveres"/>
  </r>
  <r>
    <n v="12173"/>
    <x v="43"/>
    <s v="080480983406"/>
    <s v="1090720"/>
    <s v="BACARDI 10 AÑOS"/>
    <s v="AÑEJO"/>
    <m/>
    <x v="206"/>
    <s v="BEBIDAS ALCOHOLICAS"/>
    <s v="RONES"/>
    <s v="Licores"/>
  </r>
  <r>
    <n v="12173"/>
    <x v="43"/>
    <s v="7501008660942"/>
    <s v="1089029"/>
    <s v="RON ANEJO BACARDI 980ml"/>
    <s v="AÑEJO"/>
    <m/>
    <x v="206"/>
    <s v="BEBIDAS ALCOHOLICAS"/>
    <s v="RONES"/>
    <s v="Licores"/>
  </r>
  <r>
    <n v="12173"/>
    <x v="43"/>
    <s v="751008611135"/>
    <s v="1010573"/>
    <s v="RON ANEJO BACARDI 750ml"/>
    <s v="AÑEJO"/>
    <m/>
    <x v="206"/>
    <s v="BEBIDAS ALCOHOLICAS"/>
    <s v="RONES"/>
    <s v="Licores"/>
  </r>
  <r>
    <n v="12173"/>
    <x v="43"/>
    <s v="7610113015476"/>
    <s v="1099912"/>
    <s v="RON SPICED BACARDI 750ml"/>
    <s v="AÑEJO"/>
    <m/>
    <x v="206"/>
    <s v="BEBIDAS ALCOHOLICAS"/>
    <s v="RONES"/>
    <s v="Licores"/>
  </r>
  <r>
    <n v="12173"/>
    <x v="43"/>
    <s v="080480001056"/>
    <s v="1090721"/>
    <s v="BACARDI PIÑA COLADA"/>
    <s v="BLANCO"/>
    <m/>
    <x v="206"/>
    <s v="BEBIDAS ALCOHOLICAS"/>
    <s v="RONES"/>
    <s v="Licores"/>
  </r>
  <r>
    <n v="12173"/>
    <x v="43"/>
    <s v="7441037921471"/>
    <s v="1093786"/>
    <s v="RON BACARDI SUPERIOR 750ml+PARLANTE"/>
    <s v="BLANCO"/>
    <m/>
    <x v="206"/>
    <s v="BEBIDAS ALCOHOLICAS"/>
    <s v="RONES"/>
    <s v="Licores"/>
  </r>
  <r>
    <n v="12173"/>
    <x v="43"/>
    <s v="750100861613"/>
    <s v="1020002"/>
    <s v="RON LIMON BACARDI 750ml"/>
    <s v="BLANCO"/>
    <m/>
    <x v="206"/>
    <s v="BEBIDAS ALCOHOLICAS"/>
    <s v="RONES"/>
    <s v="Licores"/>
  </r>
  <r>
    <n v="12173"/>
    <x v="43"/>
    <s v="760608320114"/>
    <s v="1010577"/>
    <s v="RON CARTA BLANCA BACARDI 1750ml"/>
    <s v="BLANCO"/>
    <m/>
    <x v="206"/>
    <s v="BEBIDAS ALCOHOLICAS"/>
    <s v="RONES"/>
    <s v="Licores"/>
  </r>
  <r>
    <n v="12173"/>
    <x v="43"/>
    <s v="760608320213"/>
    <s v="1010570"/>
    <s v="RON CARTA BLANCA BACARDI 980ml"/>
    <s v="BLANCO"/>
    <m/>
    <x v="206"/>
    <s v="BEBIDAS ALCOHOLICAS"/>
    <s v="RONES"/>
    <s v="Licores"/>
  </r>
  <r>
    <n v="12173"/>
    <x v="43"/>
    <s v="760608320312"/>
    <s v="1010569"/>
    <s v="RON CARTA BLANCA BACARDI 750ml"/>
    <s v="BLANCO"/>
    <m/>
    <x v="206"/>
    <s v="BEBIDAS ALCOHOLICAS"/>
    <s v="RONES"/>
    <s v="Licores"/>
  </r>
  <r>
    <n v="12173"/>
    <x v="43"/>
    <s v="080480985486"/>
    <s v="1099911"/>
    <s v="RON BAHAMA MAMA BACARDI 750ml"/>
    <s v="SABORIZADO"/>
    <m/>
    <x v="206"/>
    <s v="BEBIDAS ALCOHOLICAS"/>
    <s v="RONES"/>
    <s v="Licores"/>
  </r>
  <r>
    <n v="12173"/>
    <x v="43"/>
    <s v="080480985493"/>
    <s v="1099913"/>
    <s v="RON ZOMBIE BACARDI 750ml"/>
    <s v="SABORIZADO"/>
    <m/>
    <x v="206"/>
    <s v="BEBIDAS ALCOHOLICAS"/>
    <s v="RONES"/>
    <s v="Licores"/>
  </r>
  <r>
    <n v="12173"/>
    <x v="43"/>
    <s v="080480985509"/>
    <s v="1099914"/>
    <s v="RON HURRICANE BACARDI 750ml"/>
    <s v="SABORIZADO"/>
    <m/>
    <x v="206"/>
    <s v="BEBIDAS ALCOHOLICAS"/>
    <s v="RONES"/>
    <s v="Licores"/>
  </r>
  <r>
    <n v="12259"/>
    <x v="44"/>
    <s v="7441005613032"/>
    <s v="1006316"/>
    <s v="CLOR BOT BLANKO 250ml"/>
    <s v="BLANQUEADORES CON CLORO"/>
    <m/>
    <x v="207"/>
    <s v="CUIDADO DE LA ROPA"/>
    <s v="BLANQUEADORES"/>
    <s v="Víveres"/>
  </r>
  <r>
    <n v="12259"/>
    <x v="44"/>
    <s v="7441005613087"/>
    <s v="1006317"/>
    <s v="CLOR BOT BLANKO 450ml"/>
    <s v="BLANQUEADORES CON CLORO"/>
    <m/>
    <x v="207"/>
    <s v="CUIDADO DE LA ROPA"/>
    <s v="BLANQUEADORES"/>
    <s v="Víveres"/>
  </r>
  <r>
    <n v="12259"/>
    <x v="44"/>
    <s v="7441005613094"/>
    <s v="1006318"/>
    <s v="CLOR BOT BLANKO 900ml"/>
    <s v="BLANQUEADORES CON CLORO"/>
    <m/>
    <x v="207"/>
    <s v="CUIDADO DE LA ROPA"/>
    <s v="BLANQUEADORES"/>
    <s v="Víveres"/>
  </r>
  <r>
    <n v="12259"/>
    <x v="44"/>
    <s v="7441005613506"/>
    <s v="1006326"/>
    <s v="CLOR BOLS BLANKO 450ml"/>
    <s v="BLANQUEADORES CON CLORO"/>
    <m/>
    <x v="207"/>
    <s v="CUIDADO DE LA ROPA"/>
    <s v="BLANQUEADORES"/>
    <s v="Víveres"/>
  </r>
  <r>
    <n v="12259"/>
    <x v="44"/>
    <s v="7441005613513"/>
    <s v="1006327"/>
    <s v="CLOR BOLS BLANKO 900ml"/>
    <s v="BLANQUEADORES CON CLORO"/>
    <m/>
    <x v="207"/>
    <s v="CUIDADO DE LA ROPA"/>
    <s v="BLANQUEADORES"/>
    <s v="Víveres"/>
  </r>
  <r>
    <n v="12259"/>
    <x v="44"/>
    <s v="7441005613582"/>
    <s v="1006328"/>
    <s v="CLOR BOT BLANKO 3785ml"/>
    <s v="BLANQUEADORES CON CLORO"/>
    <m/>
    <x v="207"/>
    <s v="CUIDADO DE LA ROPA"/>
    <s v="BLANQUEADORES"/>
    <s v="Víveres"/>
  </r>
  <r>
    <n v="12259"/>
    <x v="44"/>
    <s v="7441005633870"/>
    <s v="1085138"/>
    <s v="VAJILL DESECH PACK NAVIDENA POLIPAK"/>
    <s v="COMBO DESECHABLE"/>
    <m/>
    <x v="208"/>
    <s v="DESECHABLES"/>
    <s v="CUBIERTOS DESECHABLES"/>
    <s v="Víveres"/>
  </r>
  <r>
    <n v="12259"/>
    <x v="44"/>
    <s v="7441005621594"/>
    <s v="1032567"/>
    <s v="CUCHAR DESECH OXO BCO 12u POLIPAK"/>
    <s v="CUCHARA DESECHABLE"/>
    <m/>
    <x v="208"/>
    <s v="DESECHABLES"/>
    <s v="CUBIERTOS DESECHABLES"/>
    <s v="Víveres"/>
  </r>
  <r>
    <n v="12259"/>
    <x v="44"/>
    <s v="7441005621617"/>
    <s v="1032569"/>
    <s v="CUCHULL DESECH POLIPAK 12u OXO"/>
    <s v="CUCHILLO DESECHABLE"/>
    <m/>
    <x v="208"/>
    <s v="DESECHABLES"/>
    <s v="CUBIERTOS DESECHABLES"/>
    <s v="Víveres"/>
  </r>
  <r>
    <n v="12259"/>
    <x v="44"/>
    <s v="7441005621600"/>
    <s v="1032568"/>
    <s v="TENED DESECH POLIPAK 12u OXO"/>
    <s v="TENEDOR DESECHABLE"/>
    <m/>
    <x v="208"/>
    <s v="DESECHABLES"/>
    <s v="CUBIERTOS DESECHABLES"/>
    <s v="Víveres"/>
  </r>
  <r>
    <n v="12259"/>
    <x v="44"/>
    <s v="7441005617382"/>
    <s v="1015228"/>
    <s v="DESINF BOT NAVID TRONEX 3785ml"/>
    <s v="DESINFECTANTES LIQUIDOS"/>
    <m/>
    <x v="209"/>
    <s v="CUIDADO DE SUPERFICIES"/>
    <s v="CUIDADO DE LOS PISOS"/>
    <s v="Víveres"/>
  </r>
  <r>
    <n v="12259"/>
    <x v="44"/>
    <s v="7441005634693"/>
    <s v="1083669"/>
    <s v="DESINF BOLS SENSAC FLORAL TRONEX 750ml"/>
    <s v="DESINFECTANTES LIQUIDOS"/>
    <m/>
    <x v="209"/>
    <s v="CUIDADO DE SUPERFICIES"/>
    <s v="CUIDADO DE LOS PISOS"/>
    <s v="Víveres"/>
  </r>
  <r>
    <n v="12259"/>
    <x v="44"/>
    <s v="7441005634716"/>
    <s v="1085001"/>
    <s v="DESINF SENSAC FLORAL TRONEX 1500ml"/>
    <s v="DESINFECTANTES LIQUIDOS"/>
    <m/>
    <x v="209"/>
    <s v="CUIDADO DE SUPERFICIES"/>
    <s v="CUIDADO DE LOS PISOS"/>
    <s v="Víveres"/>
  </r>
  <r>
    <n v="12259"/>
    <x v="44"/>
    <s v="7441005634761"/>
    <s v="1083668"/>
    <s v="DESINF BOLS BRISA FRESC TRONEX 750ml"/>
    <s v="DESINFECTANTES LIQUIDOS"/>
    <m/>
    <x v="209"/>
    <s v="CUIDADO DE SUPERFICIES"/>
    <s v="CUIDADO DE LOS PISOS"/>
    <s v="Víveres"/>
  </r>
  <r>
    <n v="12259"/>
    <x v="44"/>
    <s v="7441005634785"/>
    <s v="1085002"/>
    <s v="DESINF BRISA FRESCA TRONEX 1500ml"/>
    <s v="DESINFECTANTES LIQUIDOS"/>
    <m/>
    <x v="209"/>
    <s v="CUIDADO DE SUPERFICIES"/>
    <s v="CUIDADO DE LOS PISOS"/>
    <s v="Víveres"/>
  </r>
  <r>
    <n v="12259"/>
    <x v="44"/>
    <s v="7441005634839"/>
    <s v="1083671"/>
    <s v="DESINF BOLS FRESC LIMON TRONEX 750ml"/>
    <s v="DESINFECTANTES LIQUIDOS"/>
    <m/>
    <x v="209"/>
    <s v="CUIDADO DE SUPERFICIES"/>
    <s v="CUIDADO DE LOS PISOS"/>
    <s v="Víveres"/>
  </r>
  <r>
    <n v="12259"/>
    <x v="44"/>
    <s v="7441005634853"/>
    <s v="1085000"/>
    <s v="DESINF FERSC LIMON TRONEX 1500ml"/>
    <s v="DESINFECTANTES LIQUIDOS"/>
    <m/>
    <x v="209"/>
    <s v="CUIDADO DE SUPERFICIES"/>
    <s v="CUIDADO DE LOS PISOS"/>
    <s v="Víveres"/>
  </r>
  <r>
    <n v="12259"/>
    <x v="44"/>
    <s v="7441005634907"/>
    <s v="1083672"/>
    <s v="DESINF BOLS EXPLOS FRUTAL TRONEX 750ml"/>
    <s v="DESINFECTANTES LIQUIDOS"/>
    <m/>
    <x v="209"/>
    <s v="CUIDADO DE SUPERFICIES"/>
    <s v="CUIDADO DE LOS PISOS"/>
    <s v="Víveres"/>
  </r>
  <r>
    <n v="12259"/>
    <x v="44"/>
    <s v="7441005634976"/>
    <s v="1083673"/>
    <s v="DESINF BOLS CARICIA BEBE TRONEX 750ml"/>
    <s v="DESINFECTANTES LIQUIDOS"/>
    <m/>
    <x v="209"/>
    <s v="CUIDADO DE SUPERFICIES"/>
    <s v="CUIDADO DE LOS PISOS"/>
    <s v="Víveres"/>
  </r>
  <r>
    <n v="12259"/>
    <x v="44"/>
    <s v="7441005635041"/>
    <s v="1083670"/>
    <s v="DESINF BOLS LAVAND MAGIC TRONEX 750ml"/>
    <s v="DESINFECTANTES LIQUIDOS"/>
    <m/>
    <x v="209"/>
    <s v="CUIDADO DE SUPERFICIES"/>
    <s v="CUIDADO DE LOS PISOS"/>
    <s v="Víveres"/>
  </r>
  <r>
    <n v="12259"/>
    <x v="44"/>
    <s v="7441005635065"/>
    <s v="1085003"/>
    <s v="DESINF LAVAND MAG TRONEX 1500ml"/>
    <s v="DESINFECTANTES LIQUIDOS"/>
    <m/>
    <x v="209"/>
    <s v="CUIDADO DE SUPERFICIES"/>
    <s v="CUIDADO DE LOS PISOS"/>
    <s v="Víveres"/>
  </r>
  <r>
    <n v="12259"/>
    <x v="44"/>
    <s v="7441005635072"/>
    <s v="1083867"/>
    <s v="DESINF SENSACION FLORAL TRONEX 3785ml"/>
    <s v="DESINFECTANTES LIQUIDOS"/>
    <m/>
    <x v="209"/>
    <s v="CUIDADO DE SUPERFICIES"/>
    <s v="CUIDADO DE LOS PISOS"/>
    <s v="Víveres"/>
  </r>
  <r>
    <n v="12259"/>
    <x v="44"/>
    <s v="7441005635096"/>
    <s v="1083865"/>
    <s v="DESINF FRESCURA D LIMON TRONEX 3785ml"/>
    <s v="DESINFECTANTES LIQUIDOS"/>
    <m/>
    <x v="209"/>
    <s v="CUIDADO DE SUPERFICIES"/>
    <s v="CUIDADO DE LOS PISOS"/>
    <s v="Víveres"/>
  </r>
  <r>
    <n v="12259"/>
    <x v="44"/>
    <s v="7441005635102"/>
    <s v="1083864"/>
    <s v="DESINF EXPLOSION FRUTAL TRONEX 3785ml"/>
    <s v="DESINFECTANTES LIQUIDOS"/>
    <m/>
    <x v="209"/>
    <s v="CUIDADO DE SUPERFICIES"/>
    <s v="CUIDADO DE LOS PISOS"/>
    <s v="Víveres"/>
  </r>
  <r>
    <n v="12259"/>
    <x v="44"/>
    <s v="7441005635119"/>
    <s v="1083863"/>
    <s v="DESINF CARICIA D BEBE TRONEX 3785ml"/>
    <s v="DESINFECTANTES LIQUIDOS"/>
    <m/>
    <x v="209"/>
    <s v="CUIDADO DE SUPERFICIES"/>
    <s v="CUIDADO DE LOS PISOS"/>
    <s v="Víveres"/>
  </r>
  <r>
    <n v="12259"/>
    <x v="44"/>
    <s v="7441005635126"/>
    <s v="1083866"/>
    <s v="DESINF LAVANDA MAGICA TRONEX 3785ml"/>
    <s v="DESINFECTANTES LIQUIDOS"/>
    <m/>
    <x v="209"/>
    <s v="CUIDADO DE SUPERFICIES"/>
    <s v="CUIDADO DE LOS PISOS"/>
    <s v="Víveres"/>
  </r>
  <r>
    <n v="12259"/>
    <x v="44"/>
    <s v="7441005636963"/>
    <s v="1087153"/>
    <s v="DESINF BOLS NATURAL CARE TRONEX 750ml"/>
    <s v="DESINFECTANTES LIQUIDOS"/>
    <m/>
    <x v="209"/>
    <s v="CUIDADO DE SUPERFICIES"/>
    <s v="CUIDADO DE LOS PISOS"/>
    <s v="Víveres"/>
  </r>
  <r>
    <n v="12259"/>
    <x v="44"/>
    <s v="7441005636987"/>
    <s v="1087154"/>
    <s v="DESINF BOT NATURAL CARE TRONEX 3785ml"/>
    <s v="DESINFECTANTES LIQUIDOS"/>
    <m/>
    <x v="209"/>
    <s v="CUIDADO DE SUPERFICIES"/>
    <s v="CUIDADO DE LOS PISOS"/>
    <s v="Víveres"/>
  </r>
  <r>
    <n v="12259"/>
    <x v="44"/>
    <s v="7441005637557"/>
    <s v="1089824"/>
    <s v="DESINF MANZANA VERDE TRONEX 750ml"/>
    <s v="DESINFECTANTES LIQUIDOS"/>
    <m/>
    <x v="209"/>
    <s v="CUIDADO DE SUPERFICIES"/>
    <s v="CUIDADO DE LOS PISOS"/>
    <s v="Víveres"/>
  </r>
  <r>
    <n v="12259"/>
    <x v="44"/>
    <s v="7441005637632"/>
    <s v="1094378"/>
    <s v="DESINF BRISA FRESCA TRONEX 650ml"/>
    <s v="DESINFECTANTES LIQUIDOS"/>
    <m/>
    <x v="209"/>
    <s v="CUIDADO DE SUPERFICIES"/>
    <s v="CUIDADO DE LOS PISOS"/>
    <s v="Víveres"/>
  </r>
  <r>
    <n v="12259"/>
    <x v="44"/>
    <s v="7441005637649"/>
    <s v="1094377"/>
    <s v="DESINF NATURAL CARE TRONEX 650ml"/>
    <s v="DESINFECTANTES LIQUIDOS"/>
    <m/>
    <x v="209"/>
    <s v="CUIDADO DE SUPERFICIES"/>
    <s v="CUIDADO DE LOS PISOS"/>
    <s v="Víveres"/>
  </r>
  <r>
    <n v="12259"/>
    <x v="44"/>
    <s v="7441005638172"/>
    <s v="1095175"/>
    <s v="DESINF PASION GRANADA TRONEX 750ml"/>
    <s v="DESINFECTANTES LIQUIDOS"/>
    <m/>
    <x v="209"/>
    <s v="CUIDADO DE SUPERFICIES"/>
    <s v="CUIDADO DE LOS PISOS"/>
    <s v="Víveres"/>
  </r>
  <r>
    <n v="12259"/>
    <x v="44"/>
    <s v="7441005638202"/>
    <s v="1090251"/>
    <s v="DESINF NAVIDAD FANTASIA TRONEX 750ml"/>
    <s v="DESINFECTANTES LIQUIDOS"/>
    <m/>
    <x v="209"/>
    <s v="CUIDADO DE SUPERFICIES"/>
    <s v="CUIDADO DE LOS PISOS"/>
    <s v="Víveres"/>
  </r>
  <r>
    <n v="12259"/>
    <x v="44"/>
    <s v="7441005611663"/>
    <s v="1054769"/>
    <s v="GELAT FRESA GELAFINA 1000g"/>
    <s v="GELATINAS"/>
    <m/>
    <x v="210"/>
    <s v="HORNEADOS"/>
    <s v="MEZCLAS PARA TORTAS/POSTRES"/>
    <s v="Víveres"/>
  </r>
  <r>
    <n v="12259"/>
    <x v="44"/>
    <s v="7441005627732"/>
    <s v="1055821"/>
    <s v="GELAT BOLS FRESA RIKA 40g"/>
    <s v="GELATINAS"/>
    <m/>
    <x v="211"/>
    <s v="HORNEADOS"/>
    <s v="MEZCLAS PARA TORTAS/POSTRES"/>
    <s v="Víveres"/>
  </r>
  <r>
    <n v="12259"/>
    <x v="44"/>
    <s v="7441005627800"/>
    <s v="1050797"/>
    <s v="GELAT FRESA BOLSA RIKA 80g"/>
    <s v="GELATINAS"/>
    <m/>
    <x v="211"/>
    <s v="HORNEADOS"/>
    <s v="MEZCLAS PARA TORTAS/POSTRES"/>
    <s v="Víveres"/>
  </r>
  <r>
    <n v="12259"/>
    <x v="44"/>
    <s v="7441005627817"/>
    <s v="1050799"/>
    <s v="GELAT FRAMBUESA BOLSA RIKA 80g"/>
    <s v="GELATINAS"/>
    <m/>
    <x v="211"/>
    <s v="HORNEADOS"/>
    <s v="MEZCLAS PARA TORTAS/POSTRES"/>
    <s v="Víveres"/>
  </r>
  <r>
    <n v="12259"/>
    <x v="44"/>
    <s v="7441005627824"/>
    <s v="1050796"/>
    <s v="GELAT BOLS CEREZA RIKA 80g"/>
    <s v="GELATINAS"/>
    <m/>
    <x v="211"/>
    <s v="HORNEADOS"/>
    <s v="MEZCLAS PARA TORTAS/POSTRES"/>
    <s v="Víveres"/>
  </r>
  <r>
    <n v="12259"/>
    <x v="44"/>
    <s v="7441005627831"/>
    <s v="1050801"/>
    <s v="GELAT BOLS CHICLE RIKA 80g"/>
    <s v="GELATINAS"/>
    <m/>
    <x v="211"/>
    <s v="HORNEADOS"/>
    <s v="MEZCLAS PARA TORTAS/POSTRES"/>
    <s v="Víveres"/>
  </r>
  <r>
    <n v="12259"/>
    <x v="44"/>
    <s v="7441005627855"/>
    <s v="1050800"/>
    <s v="GELAT BOLS LIMON RIKA 80g"/>
    <s v="GELATINAS"/>
    <m/>
    <x v="211"/>
    <s v="HORNEADOS"/>
    <s v="MEZCLAS PARA TORTAS/POSTRES"/>
    <s v="Víveres"/>
  </r>
  <r>
    <n v="12259"/>
    <x v="44"/>
    <s v="7441005627862"/>
    <s v="1050802"/>
    <s v="GELAT BOLS UVA RIKA 80g"/>
    <s v="GELATINAS"/>
    <m/>
    <x v="211"/>
    <s v="HORNEADOS"/>
    <s v="MEZCLAS PARA TORTAS/POSTRES"/>
    <s v="Víveres"/>
  </r>
  <r>
    <n v="12259"/>
    <x v="44"/>
    <s v="7441005627886"/>
    <s v="1055825"/>
    <s v="GELAT BOLS FRAMBUESA GELAFINA 40g"/>
    <s v="GELATINAS"/>
    <m/>
    <x v="210"/>
    <s v="HORNEADOS"/>
    <s v="MEZCLAS PARA TORTAS/POSTRES"/>
    <s v="Víveres"/>
  </r>
  <r>
    <n v="12259"/>
    <x v="44"/>
    <s v="7441005627893"/>
    <s v="1057109"/>
    <s v="GELAT BOLS CEREZ GELAFINA 40g"/>
    <s v="GELATINAS"/>
    <m/>
    <x v="211"/>
    <s v="HORNEADOS"/>
    <s v="MEZCLAS PARA TORTAS/POSTRES"/>
    <s v="Víveres"/>
  </r>
  <r>
    <n v="12259"/>
    <x v="44"/>
    <s v="7441005610741"/>
    <s v="1006296"/>
    <s v="FLAN VAINILLA DIET X 11g"/>
    <s v="PUDINES/FLANES EN POLVO"/>
    <m/>
    <x v="212"/>
    <s v="HORNEADOS"/>
    <s v="MEZCLAS PARA TORTAS/POSTRES"/>
    <s v="Víveres"/>
  </r>
  <r>
    <n v="12259"/>
    <x v="44"/>
    <s v="7441005629507"/>
    <s v="1063907"/>
    <s v="FLAN VAINILLA RIKA 40g"/>
    <s v="PUDINES/FLANES EN POLVO"/>
    <m/>
    <x v="211"/>
    <s v="HORNEADOS"/>
    <s v="MEZCLAS PARA TORTAS/POSTRES"/>
    <s v="Víveres"/>
  </r>
  <r>
    <n v="12259"/>
    <x v="44"/>
    <s v="7441005629514"/>
    <s v="1063908"/>
    <s v="FLAN COCO RIKA 40g"/>
    <s v="PUDINES/FLANES EN POLVO"/>
    <m/>
    <x v="211"/>
    <s v="HORNEADOS"/>
    <s v="MEZCLAS PARA TORTAS/POSTRES"/>
    <s v="Víveres"/>
  </r>
  <r>
    <n v="12259"/>
    <x v="44"/>
    <s v="7441005629521"/>
    <s v="1063906"/>
    <s v="FLAN FRESA RIKA 40g"/>
    <s v="PUDINES/FLANES EN POLVO"/>
    <m/>
    <x v="211"/>
    <s v="HORNEADOS"/>
    <s v="MEZCLAS PARA TORTAS/POSTRES"/>
    <s v="Víveres"/>
  </r>
  <r>
    <n v="12259"/>
    <x v="44"/>
    <s v="7441005629538"/>
    <s v="1063904"/>
    <s v="FLAN VAINILLA CON CARAMELO RIKA 65g"/>
    <s v="PUDINES/FLANES EN POLVO"/>
    <m/>
    <x v="211"/>
    <s v="HORNEADOS"/>
    <s v="MEZCLAS PARA TORTAS/POSTRES"/>
    <s v="Víveres"/>
  </r>
  <r>
    <n v="12259"/>
    <x v="44"/>
    <s v="7441005629545"/>
    <s v="1063905"/>
    <s v="FLAN COCO CON CARAMELO RIKA 65g"/>
    <s v="PUDINES/FLANES EN POLVO"/>
    <m/>
    <x v="211"/>
    <s v="HORNEADOS"/>
    <s v="MEZCLAS PARA TORTAS/POSTRES"/>
    <s v="Víveres"/>
  </r>
  <r>
    <n v="12259"/>
    <x v="44"/>
    <s v="076150200386"/>
    <s v="1002115"/>
    <s v="PALOMIT NAT ACT II 91g"/>
    <s v="PALOMITAS DE SAL MICRONDAS"/>
    <m/>
    <x v="213"/>
    <s v="PASABOCAS"/>
    <s v="PALOMITAS DE MAIZ"/>
    <s v="Víveres"/>
  </r>
  <r>
    <n v="12259"/>
    <x v="44"/>
    <s v="076150202199"/>
    <s v="1002111"/>
    <s v="PALOMIT LITE BUTTER ACT II 99g"/>
    <s v="PALOMITAS DE SAL MICRONDAS"/>
    <m/>
    <x v="213"/>
    <s v="PASABOCAS"/>
    <s v="PALOMITAS DE MAIZ"/>
    <s v="Víveres"/>
  </r>
  <r>
    <n v="12259"/>
    <x v="44"/>
    <s v="076150220230"/>
    <s v="1002112"/>
    <s v="PALOMIT QUESO ACT II 96g"/>
    <s v="PALOMITAS DE SAL MICRONDAS"/>
    <m/>
    <x v="213"/>
    <s v="PASABOCAS"/>
    <s v="PALOMITAS DE MAIZ"/>
    <s v="Víveres"/>
  </r>
  <r>
    <n v="12259"/>
    <x v="44"/>
    <s v="076150601336"/>
    <s v="1050464"/>
    <s v="PALOMT MAIZ MANTEQ ACT II 91g"/>
    <s v="PALOMITAS DE SAL MICRONDAS"/>
    <m/>
    <x v="213"/>
    <s v="PASABOCAS"/>
    <s v="PALOMITAS DE MAIZ"/>
    <s v="Víveres"/>
  </r>
  <r>
    <n v="12259"/>
    <x v="44"/>
    <s v="076150601343"/>
    <s v="1050462"/>
    <s v="PALOMIT MAIZ EXTR MANTEQ ACT II 91g"/>
    <s v="PALOMITAS DE SAL MICRONDAS"/>
    <m/>
    <x v="213"/>
    <s v="PASABOCAS"/>
    <s v="PALOMITAS DE MAIZ"/>
    <s v="Víveres"/>
  </r>
  <r>
    <n v="12259"/>
    <x v="44"/>
    <s v="7441005637625"/>
    <s v="1088601"/>
    <s v="SNACK PALOMIT 6u +TASA GRAT ACTII"/>
    <s v="PALOMITAS DE SAL MICRONDAS"/>
    <m/>
    <x v="213"/>
    <s v="PASABOCAS"/>
    <s v="PALOMITAS DE MAIZ"/>
    <s v="Víveres"/>
  </r>
  <r>
    <n v="12259"/>
    <x v="44"/>
    <s v="7501006559019"/>
    <s v="1090887"/>
    <s v="MAIZ PALOMITAS MANTEQUILLA"/>
    <s v="PALOMITAS DE SAL MICRONDAS"/>
    <m/>
    <x v="13"/>
    <s v="PASABOCAS"/>
    <s v="PALOMITAS DE MAIZ"/>
    <s v="Víveres"/>
  </r>
  <r>
    <n v="12259"/>
    <x v="44"/>
    <s v="7501006559323"/>
    <s v="1084710"/>
    <s v="PALOMIT QUES EXTREMO ACTll 87.5g"/>
    <s v="PALOMITAS DE SAL MICRONDAS"/>
    <m/>
    <x v="213"/>
    <s v="PASABOCAS"/>
    <s v="PALOMITAS DE MAIZ"/>
    <s v="Víveres"/>
  </r>
  <r>
    <n v="12259"/>
    <x v="44"/>
    <s v="028190009849"/>
    <s v="1047971"/>
    <s v="PALOMIT BLAST O BUTTER JOLLY TIME 100g"/>
    <s v="PALOMITAS DULCES MICRONDAS"/>
    <m/>
    <x v="214"/>
    <s v="PASABOCAS"/>
    <s v="PALOMITAS DE MAIZ"/>
    <s v="Víveres"/>
  </r>
  <r>
    <n v="12259"/>
    <x v="44"/>
    <s v="076150230383"/>
    <s v="1038450"/>
    <s v="PALOMIT MAIZ CARAMELO ACT II 161.25g"/>
    <s v="PALOMITAS DULCES MICRONDAS"/>
    <m/>
    <x v="213"/>
    <s v="PASABOCAS"/>
    <s v="PALOMITAS DE MAIZ"/>
    <s v="Víveres"/>
  </r>
  <r>
    <n v="12259"/>
    <x v="44"/>
    <s v="7441005639834"/>
    <s v="1104085"/>
    <s v="PALOMIT CHED MANTEQ ACT II+VIZZIO GRAT"/>
    <s v="PALOMITAS DULCES MICRONDAS"/>
    <m/>
    <x v="213"/>
    <s v="PASABOCAS"/>
    <s v="PALOMITAS DE MAIZ"/>
    <s v="Víveres"/>
  </r>
  <r>
    <n v="12259"/>
    <x v="44"/>
    <s v="7441005617016"/>
    <s v="1032528"/>
    <s v="PLAT #6 DESEC OXO 12u POLIPAK"/>
    <s v="PLASTICOS"/>
    <m/>
    <x v="208"/>
    <s v="DESECHABLES"/>
    <s v="PLATOS DESECHABLES"/>
    <s v="Víveres"/>
  </r>
  <r>
    <n v="12259"/>
    <x v="44"/>
    <s v="7441005617023"/>
    <s v="1032529"/>
    <s v="PLAT #6 DESEC HONDO OXO 12u POLIPAK"/>
    <s v="PLASTICOS"/>
    <m/>
    <x v="208"/>
    <s v="DESECHABLES"/>
    <s v="PLATOS DESECHABLES"/>
    <s v="Víveres"/>
  </r>
  <r>
    <n v="12259"/>
    <x v="44"/>
    <s v="7441005617030"/>
    <s v="1032530"/>
    <s v="PLAT #7 DESEC OXO 12u POLIPAK"/>
    <s v="PLASTICOS"/>
    <m/>
    <x v="208"/>
    <s v="DESECHABLES"/>
    <s v="PLATOS DESECHABLES"/>
    <s v="Víveres"/>
  </r>
  <r>
    <n v="12259"/>
    <x v="44"/>
    <s v="7441005617047"/>
    <s v="1032531"/>
    <s v="PLAT #8 DESEC OXO 12u POLIPAK"/>
    <s v="PLASTICOS"/>
    <m/>
    <x v="208"/>
    <s v="DESECHABLES"/>
    <s v="PLATOS DESECHABLES"/>
    <s v="Víveres"/>
  </r>
  <r>
    <n v="12259"/>
    <x v="44"/>
    <s v="7441005617061"/>
    <s v="1032532"/>
    <s v="PLAT #9 DESEC OXO 12u POLIPAK"/>
    <s v="PLASTICOS"/>
    <m/>
    <x v="208"/>
    <s v="DESECHABLES"/>
    <s v="PLATOS DESECHABLES"/>
    <s v="Víveres"/>
  </r>
  <r>
    <n v="12259"/>
    <x v="44"/>
    <s v="7441005620306"/>
    <s v="1032533"/>
    <s v="PLAT #6 DESEC HONDO OXO 12u FESTIVAL"/>
    <s v="PLASTICOS"/>
    <m/>
    <x v="215"/>
    <s v="DESECHABLES"/>
    <s v="PLATOS DESECHABLES"/>
    <s v="Víveres"/>
  </r>
  <r>
    <n v="12259"/>
    <x v="44"/>
    <s v="7441005620320"/>
    <s v="1032534"/>
    <s v="PLAT #6 DESEC PLAST 12u FESTIVAL"/>
    <s v="PLASTICOS"/>
    <m/>
    <x v="215"/>
    <s v="DESECHABLES"/>
    <s v="PLATOS DESECHABLES"/>
    <s v="Víveres"/>
  </r>
  <r>
    <n v="12259"/>
    <x v="44"/>
    <s v="7441005620344"/>
    <s v="1032535"/>
    <s v="PLAT #7 DESEC PLAST 12u FESTIVAL"/>
    <s v="PLASTICOS"/>
    <m/>
    <x v="215"/>
    <s v="DESECHABLES"/>
    <s v="PLATOS DESECHABLES"/>
    <s v="Víveres"/>
  </r>
  <r>
    <n v="12259"/>
    <x v="44"/>
    <s v="7441005620368"/>
    <s v="1032536"/>
    <s v="PLAT #8 DESEC PLAST 12u FESTIVAL"/>
    <s v="PLASTICOS"/>
    <m/>
    <x v="215"/>
    <s v="DESECHABLES"/>
    <s v="PLATOS DESECHABLES"/>
    <s v="Víveres"/>
  </r>
  <r>
    <n v="12259"/>
    <x v="44"/>
    <s v="7441005620382"/>
    <s v="1032537"/>
    <s v="PLAT #9 DESEC PLAST 12u FESTIVAL"/>
    <s v="PLASTICOS"/>
    <m/>
    <x v="215"/>
    <s v="DESECHABLES"/>
    <s v="PLATOS DESECHABLES"/>
    <s v="Víveres"/>
  </r>
  <r>
    <n v="12259"/>
    <x v="44"/>
    <s v="7441005620429"/>
    <s v="1032539"/>
    <s v="VAS #7 DESEC PLAST 12u FESTIVAL"/>
    <s v="PLASTICOS"/>
    <m/>
    <x v="215"/>
    <s v="DESECHABLES"/>
    <s v="PLATOS DESECHABLES"/>
    <s v="Víveres"/>
  </r>
  <r>
    <n v="12259"/>
    <x v="44"/>
    <s v="7441005633832"/>
    <s v="1085139"/>
    <s v="PLAT #9 DESECH ROJ 12u POLIPAK"/>
    <s v="PLASTICOS"/>
    <m/>
    <x v="208"/>
    <s v="DESECHABLES"/>
    <s v="PLATOS DESECHABLES"/>
    <s v="Víveres"/>
  </r>
  <r>
    <n v="12259"/>
    <x v="44"/>
    <s v="7441005617139"/>
    <s v="1032506"/>
    <s v="VAS POLIPACK 12u OXO"/>
    <s v="PLASTICOS"/>
    <m/>
    <x v="208"/>
    <s v="DESECHABLES"/>
    <s v="VASOS DESECHABLES"/>
    <s v="Víveres"/>
  </r>
  <r>
    <n v="12259"/>
    <x v="44"/>
    <s v="7441005617146"/>
    <s v="1032507"/>
    <s v="VAS #7 POLIPACK 12u OXO"/>
    <s v="PLASTICOS"/>
    <m/>
    <x v="208"/>
    <s v="DESECHABLES"/>
    <s v="VASOS DESECHABLES"/>
    <s v="Víveres"/>
  </r>
  <r>
    <n v="12259"/>
    <x v="44"/>
    <s v="7441005617184"/>
    <s v="1032508"/>
    <s v="VAS #9 POLIPACK 12u OXO"/>
    <s v="PLASTICOS"/>
    <m/>
    <x v="208"/>
    <s v="DESECHABLES"/>
    <s v="VASOS DESECHABLES"/>
    <s v="Víveres"/>
  </r>
  <r>
    <n v="12259"/>
    <x v="44"/>
    <s v="7441005617191"/>
    <s v="1032509"/>
    <s v="VAS #12 POLIPACK 12u OXO"/>
    <s v="PLASTICOS"/>
    <m/>
    <x v="208"/>
    <s v="DESECHABLES"/>
    <s v="VASOS DESECHABLES"/>
    <s v="Víveres"/>
  </r>
  <r>
    <n v="12259"/>
    <x v="44"/>
    <s v="7441005617221"/>
    <s v="1032510"/>
    <s v="VAS #16 12u OXO POLIPAK"/>
    <s v="PLASTICOS"/>
    <m/>
    <x v="208"/>
    <s v="DESECHABLES"/>
    <s v="VASOS DESECHABLES"/>
    <s v="Víveres"/>
  </r>
  <r>
    <n v="12259"/>
    <x v="44"/>
    <s v="7441005620405"/>
    <s v="1032538"/>
    <s v="VAS #5 DESECH PLAST 12u FESTIVAL"/>
    <s v="PLASTICOS"/>
    <m/>
    <x v="215"/>
    <s v="DESECHABLES"/>
    <s v="VASOS DESECHABLES"/>
    <s v="Víveres"/>
  </r>
  <r>
    <n v="12259"/>
    <x v="44"/>
    <s v="7441005620467"/>
    <s v="1032540"/>
    <s v="VAS #12 PLAST DESECH 12u FESTIVAL"/>
    <s v="PLASTICOS"/>
    <m/>
    <x v="215"/>
    <s v="DESECHABLES"/>
    <s v="VASOS DESECHABLES"/>
    <s v="Víveres"/>
  </r>
  <r>
    <n v="12259"/>
    <x v="44"/>
    <s v="7441005620481"/>
    <s v="1032541"/>
    <s v="VAS #16 DESECH PLAST 12u FESTIVAL"/>
    <s v="PLASTICOS"/>
    <m/>
    <x v="215"/>
    <s v="DESECHABLES"/>
    <s v="VASOS DESECHABLES"/>
    <s v="Víveres"/>
  </r>
  <r>
    <n v="12259"/>
    <x v="44"/>
    <s v="7441005639094"/>
    <s v="1097090"/>
    <s v="VASO #14 FUTBOLERO MIXT 12u POLIPAK"/>
    <s v="PLASTICOS"/>
    <m/>
    <x v="208"/>
    <s v="DESECHABLES"/>
    <s v="VASOS DESECHABLES"/>
    <s v="Víveres"/>
  </r>
  <r>
    <n v="12286"/>
    <x v="45"/>
    <s v="7410031390743"/>
    <s v="1036913"/>
    <s v="ATUN TROZ LIGHT AGUA CALVO 105g"/>
    <s v="LOMITO ATUN AGUA"/>
    <m/>
    <x v="216"/>
    <s v="CARNES ENLATADAS"/>
    <s v="ENLATADOS DE MAR"/>
    <s v="Víveres"/>
  </r>
  <r>
    <n v="12286"/>
    <x v="45"/>
    <s v="7410031392914"/>
    <s v="1051774"/>
    <s v="ATUN TROZ LOMO AGUA CALVO 142g"/>
    <s v="LOMITO ATUN AGUA"/>
    <m/>
    <x v="216"/>
    <s v="CARNES ENLATADAS"/>
    <s v="ENLATADOS DE MAR"/>
    <s v="Víveres"/>
  </r>
  <r>
    <n v="12286"/>
    <x v="45"/>
    <s v="7410031393102"/>
    <s v="1063089"/>
    <s v="ATUN TROZ EN AGUA GOMES DA COSTA142g"/>
    <s v="LOMITO ATUN AGUA"/>
    <m/>
    <x v="217"/>
    <s v="CARNES ENLATADAS"/>
    <s v="ENLATADOS DE MAR"/>
    <s v="Víveres"/>
  </r>
  <r>
    <n v="12286"/>
    <x v="45"/>
    <s v="7410031394642"/>
    <s v="1071802"/>
    <s v="ATUN TROZ LOM EN AGUA CALVO 230g"/>
    <s v="LOMITO ATUN AGUA"/>
    <m/>
    <x v="216"/>
    <s v="CARNES ENLATADAS"/>
    <s v="ENLATADOS DE MAR"/>
    <s v="Víveres"/>
  </r>
  <r>
    <n v="12286"/>
    <x v="45"/>
    <s v="7410031394710"/>
    <s v="1071810"/>
    <s v="ATUN TROZ AGUA GOMES DA COSTA230g"/>
    <s v="LOMITO ATUN AGUA"/>
    <m/>
    <x v="217"/>
    <s v="CARNES ENLATADAS"/>
    <s v="ENLATADOS DE MAR"/>
    <s v="Víveres"/>
  </r>
  <r>
    <n v="12286"/>
    <x v="45"/>
    <s v="7410031395946"/>
    <s v="1079840"/>
    <s v="ATUN FILETE AGUA CALVO 180g"/>
    <s v="LOMITO ATUN AGUA"/>
    <m/>
    <x v="216"/>
    <s v="CARNES ENLATADAS"/>
    <s v="ENLATADOS DE MAR"/>
    <s v="Víveres"/>
  </r>
  <r>
    <n v="12286"/>
    <x v="45"/>
    <s v="7410031397315"/>
    <s v="1087496"/>
    <s v="ATUN AGUA TROC 3u PREC ESP CALVO 426g"/>
    <s v="LOMITO ATUN AGUA"/>
    <m/>
    <x v="216"/>
    <s v="CARNES ENLATADAS"/>
    <s v="ENLATADOS DE MAR"/>
    <s v="Víveres"/>
  </r>
  <r>
    <n v="12286"/>
    <x v="45"/>
    <s v="7410031397988"/>
    <s v="1094200"/>
    <s v="ATUN TROZOS AGUA CALVO 85g"/>
    <s v="LOMITO ATUN AGUA"/>
    <m/>
    <x v="216"/>
    <s v="CARNES ENLATADAS"/>
    <s v="ENLATADOS DE MAR"/>
    <s v="Víveres"/>
  </r>
  <r>
    <n v="13001"/>
    <x v="46"/>
    <s v="7702007007985"/>
    <s v="1013514"/>
    <s v="COCOA DULCE POZUELO 100g"/>
    <s v="COCOAS"/>
    <m/>
    <x v="218"/>
    <s v="BEBIDAS CALIENTES"/>
    <s v="CHOCOLATE DE MESA"/>
    <s v="Víveres"/>
  </r>
  <r>
    <n v="13001"/>
    <x v="46"/>
    <s v="7702007007992"/>
    <s v="1020024"/>
    <s v="COCOA DULCE CNCH 200g"/>
    <s v="COCOAS"/>
    <m/>
    <x v="218"/>
    <s v="BEBIDAS CALIENTES"/>
    <s v="CHOCOLATE DE MESA"/>
    <s v="Víveres"/>
  </r>
  <r>
    <n v="13001"/>
    <x v="46"/>
    <s v="7702007008005"/>
    <s v="1013515"/>
    <s v="MALTEAD POLV CHOC JOHNNYS 100g"/>
    <s v="COCOAS"/>
    <m/>
    <x v="219"/>
    <s v="BEBIDAS CALIENTES"/>
    <s v="CHOCOLATE DE MESA"/>
    <s v="Víveres"/>
  </r>
  <r>
    <n v="13001"/>
    <x v="46"/>
    <s v="7702007016871"/>
    <s v="1013518"/>
    <s v="MALTEAD POLV CHOC JOHNNYS 200g"/>
    <s v="COCOAS"/>
    <m/>
    <x v="219"/>
    <s v="BEBIDAS CALIENTES"/>
    <s v="CHOCOLATE DE MESA"/>
    <s v="Víveres"/>
  </r>
  <r>
    <n v="13001"/>
    <x v="46"/>
    <s v="7702007019377"/>
    <s v="1013520"/>
    <s v="COCOA DULCE COCOA 400g"/>
    <s v="COCOAS"/>
    <m/>
    <x v="218"/>
    <s v="BEBIDAS CALIENTES"/>
    <s v="CHOCOLATE DE MESA"/>
    <s v="Víveres"/>
  </r>
  <r>
    <n v="13001"/>
    <x v="46"/>
    <s v="7702007044706"/>
    <s v="1092636"/>
    <s v="CHOCOLATE INSTANTANEA COCOA DULCE"/>
    <s v="COCOAS"/>
    <m/>
    <x v="13"/>
    <s v="BEBIDAS CALIENTES"/>
    <s v="CHOCOLATE DE MESA"/>
    <s v="Víveres"/>
  </r>
  <r>
    <n v="13001"/>
    <x v="46"/>
    <s v="086581005085"/>
    <s v="1002529"/>
    <s v="GALLET SAND CREMAS MIXTA POZUELO 378g"/>
    <s v="GALLETAS CREMADAS"/>
    <m/>
    <x v="220"/>
    <s v="GALLETAS"/>
    <s v="GALLETAS DULCES"/>
    <s v="Víveres"/>
  </r>
  <r>
    <n v="13001"/>
    <x v="46"/>
    <s v="086581005337"/>
    <s v="1002535"/>
    <s v="GALLET SAND CREMAS VAINILLA POZUELO 11"/>
    <s v="GALLETAS CREMADAS"/>
    <m/>
    <x v="220"/>
    <s v="GALLETAS"/>
    <s v="GALLETAS DULCES"/>
    <s v="Víveres"/>
  </r>
  <r>
    <n v="13001"/>
    <x v="46"/>
    <s v="086581005382"/>
    <s v="1002538"/>
    <s v="GALLET SAND RECREO POZUELO 167g"/>
    <s v="GALLETAS CREMADAS"/>
    <m/>
    <x v="220"/>
    <s v="GALLETAS"/>
    <s v="GALLETAS DULCES"/>
    <s v="Víveres"/>
  </r>
  <r>
    <n v="13001"/>
    <x v="46"/>
    <s v="086581005696"/>
    <s v="1002542"/>
    <s v="GALLET SAND CREMAS FRESA POZUELO 300g"/>
    <s v="GALLETAS CREMADAS"/>
    <m/>
    <x v="220"/>
    <s v="GALLETAS"/>
    <s v="GALLETAS DULCES"/>
    <s v="Víveres"/>
  </r>
  <r>
    <n v="13001"/>
    <x v="46"/>
    <s v="086581010881"/>
    <s v="1002569"/>
    <s v="GALLET CHOC 12u CHIKY 480g"/>
    <s v="GALLETAS CREMADAS"/>
    <m/>
    <x v="221"/>
    <s v="GALLETAS"/>
    <s v="GALLETAS DULCES"/>
    <s v="Víveres"/>
  </r>
  <r>
    <n v="13001"/>
    <x v="46"/>
    <s v="086581010980"/>
    <s v="1002573"/>
    <s v="GALLET DULC CHIKY POZUELO 153g"/>
    <s v="GALLETAS CREMADAS"/>
    <m/>
    <x v="221"/>
    <s v="GALLETAS"/>
    <s v="GALLETAS DULCES"/>
    <s v="Víveres"/>
  </r>
  <r>
    <n v="13001"/>
    <x v="46"/>
    <s v="086581020026"/>
    <s v="1002574"/>
    <s v="GALLET CHOC CHOKOFRESA POZUELO 414g"/>
    <s v="GALLETAS CREMADAS"/>
    <m/>
    <x v="220"/>
    <s v="GALLETAS"/>
    <s v="GALLETAS DULCES"/>
    <s v="Víveres"/>
  </r>
  <r>
    <n v="13001"/>
    <x v="46"/>
    <s v="088169377102"/>
    <s v="1002556"/>
    <s v="GALLET DULC CANASTA CHOC POZUELO 276g"/>
    <s v="GALLETAS CREMADAS"/>
    <m/>
    <x v="220"/>
    <s v="GALLETAS"/>
    <s v="GALLETAS DULCES"/>
    <s v="Víveres"/>
  </r>
  <r>
    <n v="13001"/>
    <x v="46"/>
    <s v="088169377157"/>
    <s v="1002554"/>
    <s v="GALLET DULC CANASTA GUAYAB POZUELO 260g"/>
    <s v="GALLETAS CREMADAS"/>
    <m/>
    <x v="220"/>
    <s v="GALLETAS"/>
    <s v="GALLETAS DULCES"/>
    <s v="Víveres"/>
  </r>
  <r>
    <n v="13001"/>
    <x v="46"/>
    <s v="7441163400277"/>
    <s v="1043154"/>
    <s v="GALLET DULC CHIKY POZUELO 60g"/>
    <s v="GALLETAS CREMADAS"/>
    <m/>
    <x v="221"/>
    <s v="GALLETAS"/>
    <s v="GALLETAS DULCES"/>
    <s v="Víveres"/>
  </r>
  <r>
    <n v="13001"/>
    <x v="46"/>
    <s v="7441163400697"/>
    <s v="1039751"/>
    <s v="GALLET SAND 8u RECREO POZUELO 384g"/>
    <s v="GALLETAS CREMADAS"/>
    <m/>
    <x v="220"/>
    <s v="GALLETAS"/>
    <s v="GALLETAS DULCES"/>
    <s v="Víveres"/>
  </r>
  <r>
    <n v="13001"/>
    <x v="46"/>
    <s v="7441163404695"/>
    <s v="1095855"/>
    <s v="GALLET NUCITA 10u POZUELO 315g"/>
    <s v="GALLETAS CREMADAS"/>
    <m/>
    <x v="220"/>
    <s v="GALLETAS"/>
    <s v="GALLETAS DULCES"/>
    <s v="Víveres"/>
  </r>
  <r>
    <n v="13001"/>
    <x v="46"/>
    <s v="7441163405265"/>
    <s v="1068819"/>
    <s v="GALLET GIRO 12u CHIKY 480g"/>
    <s v="GALLETAS CREMADAS"/>
    <m/>
    <x v="221"/>
    <s v="GALLETAS"/>
    <s v="GALLETAS DULCES"/>
    <s v="Víveres"/>
  </r>
  <r>
    <n v="13001"/>
    <x v="46"/>
    <s v="7441163408556"/>
    <s v="1082493"/>
    <s v="GALLETA NEVADAS 10u POZUELO 366g"/>
    <s v="GALLETAS CREMADAS"/>
    <m/>
    <x v="220"/>
    <s v="GALLETAS"/>
    <s v="GALLETAS DULCES"/>
    <s v="Víveres"/>
  </r>
  <r>
    <n v="13001"/>
    <x v="46"/>
    <s v="7441163409621"/>
    <s v="1091002"/>
    <s v="POZUELO GTA RECREO X10"/>
    <s v="GALLETAS CREMADAS"/>
    <m/>
    <x v="220"/>
    <s v="GALLETAS"/>
    <s v="GALLETAS DULCES"/>
    <s v="Víveres"/>
  </r>
  <r>
    <n v="13001"/>
    <x v="46"/>
    <s v="7441163410283"/>
    <s v="1084223"/>
    <s v="GALLET FUSION CHOC BOKITAS 33.7g"/>
    <s v="GALLETAS CREMADAS"/>
    <m/>
    <x v="222"/>
    <s v="GALLETAS"/>
    <s v="GALLETAS DULCES"/>
    <s v="Víveres"/>
  </r>
  <r>
    <n v="13001"/>
    <x v="46"/>
    <s v="7441163410726"/>
    <s v="1085573"/>
    <s v="GALLET LIMON CHIKY 400g"/>
    <s v="GALLETAS CREMADAS"/>
    <m/>
    <x v="221"/>
    <s v="GALLETAS"/>
    <s v="GALLETAS DULCES"/>
    <s v="Víveres"/>
  </r>
  <r>
    <n v="13001"/>
    <x v="46"/>
    <s v="7441163410740"/>
    <s v="1085301"/>
    <s v="GALLET CREMAS 12u POZUELO 396g"/>
    <s v="GALLETAS CREMADAS"/>
    <m/>
    <x v="220"/>
    <s v="GALLETAS"/>
    <s v="GALLETAS DULCES"/>
    <s v="Víveres"/>
  </r>
  <r>
    <n v="13001"/>
    <x v="46"/>
    <s v="7441163410764"/>
    <s v="1085302"/>
    <s v="GALLET CHIPS 6X4 CHIKY 240g"/>
    <s v="GALLETAS CREMADAS"/>
    <m/>
    <x v="221"/>
    <s v="GALLETAS"/>
    <s v="GALLETAS DULCES"/>
    <s v="Víveres"/>
  </r>
  <r>
    <n v="13001"/>
    <x v="46"/>
    <s v="7441163411051"/>
    <s v="1103886"/>
    <s v="GALLET CREMAS DARK POZUELO 138g"/>
    <s v="GALLETAS CREMADAS"/>
    <m/>
    <x v="220"/>
    <s v="GALLETAS"/>
    <s v="GALLETAS DULCES"/>
    <s v="Víveres"/>
  </r>
  <r>
    <n v="13001"/>
    <x v="46"/>
    <s v="7441163411075"/>
    <s v="1086135"/>
    <s v="GALLET VAIN CHOC 10u POZUELO 480g"/>
    <s v="GALLETAS CREMADAS"/>
    <m/>
    <x v="220"/>
    <s v="GALLETAS"/>
    <s v="GALLETAS DULCES"/>
    <s v="Víveres"/>
  </r>
  <r>
    <n v="13001"/>
    <x v="46"/>
    <s v="7441163412324"/>
    <s v="1088906"/>
    <s v="GALLET DELEITE 8u CHIKY 344g"/>
    <s v="GALLETAS CREMADAS"/>
    <m/>
    <x v="221"/>
    <s v="GALLETAS"/>
    <s v="GALLETAS DULCES"/>
    <s v="Víveres"/>
  </r>
  <r>
    <n v="13001"/>
    <x v="46"/>
    <s v="7441163413222"/>
    <s v="1089779"/>
    <s v="GALLET BOKITAS DELCE/LECHE POZUELO 337g"/>
    <s v="GALLETAS CREMADAS"/>
    <m/>
    <x v="220"/>
    <s v="GALLETAS"/>
    <s v="GALLETAS DULCES"/>
    <s v="Víveres"/>
  </r>
  <r>
    <n v="13001"/>
    <x v="46"/>
    <s v="7441163415585"/>
    <s v="1101226"/>
    <s v="GALLET SURT CHIKY+CREM POZUELO 408g"/>
    <s v="GALLETAS CREMADAS"/>
    <m/>
    <x v="220"/>
    <s v="GALLETAS"/>
    <s v="GALLETAS DULCES"/>
    <s v="Víveres"/>
  </r>
  <r>
    <n v="13001"/>
    <x v="46"/>
    <s v="086581007423"/>
    <s v="1002548"/>
    <s v="GALLET INTEG YUMBO DOBL FIB POZUELO 180g"/>
    <s v="GALLETAS DULCES"/>
    <m/>
    <x v="220"/>
    <s v="GALLETAS"/>
    <s v="GALLETAS SALUDABLES"/>
    <s v="Víveres"/>
  </r>
  <r>
    <n v="13001"/>
    <x v="46"/>
    <s v="086581009304"/>
    <s v="1002559"/>
    <s v="GALLET INTEG TOSH AJONJOLI POZUELO 270g"/>
    <s v="GALLETAS DULCES"/>
    <m/>
    <x v="223"/>
    <s v="GALLETAS"/>
    <s v="GALLETAS SALUDABLES"/>
    <s v="Víveres"/>
  </r>
  <r>
    <n v="13001"/>
    <x v="46"/>
    <s v="086581009403"/>
    <s v="1002560"/>
    <s v="GALLET INTEG TOSH MIEL ABE POZUELO 270g"/>
    <s v="GALLETAS DULCES"/>
    <m/>
    <x v="223"/>
    <s v="GALLETAS"/>
    <s v="GALLETAS SALUDABLES"/>
    <s v="Víveres"/>
  </r>
  <r>
    <n v="13001"/>
    <x v="46"/>
    <s v="7441163400611"/>
    <s v="1037654"/>
    <s v="GALLET INTEG FUS CEREAL TOSH 256.5g"/>
    <s v="GALLETAS DULCES"/>
    <m/>
    <x v="223"/>
    <s v="GALLETAS"/>
    <s v="GALLETAS SALUDABLES"/>
    <s v="Víveres"/>
  </r>
  <r>
    <n v="13001"/>
    <x v="46"/>
    <s v="7441163401168"/>
    <s v="1039755"/>
    <s v="GALLET INTEG YOG ARAND 8u TOSH 164.8g"/>
    <s v="GALLETAS DULCES"/>
    <m/>
    <x v="223"/>
    <s v="GALLETAS"/>
    <s v="GALLETAS SALUDABLES"/>
    <s v="Víveres"/>
  </r>
  <r>
    <n v="13001"/>
    <x v="46"/>
    <s v="7441163402875"/>
    <s v="1048716"/>
    <s v="GALLET INTEG CREM MARACUYA TOSH 164.8g"/>
    <s v="GALLETAS DULCES"/>
    <m/>
    <x v="223"/>
    <s v="GALLETAS"/>
    <s v="GALLETAS SALUDABLES"/>
    <s v="Víveres"/>
  </r>
  <r>
    <n v="13001"/>
    <x v="46"/>
    <s v="7441163405371"/>
    <s v="1068817"/>
    <s v="GALLET CHOC AVELLANA 8u TOSH164.8g"/>
    <s v="GALLETAS DULCES"/>
    <m/>
    <x v="223"/>
    <s v="GALLETAS"/>
    <s v="GALLETAS SALUDABLES"/>
    <s v="Víveres"/>
  </r>
  <r>
    <n v="13001"/>
    <x v="46"/>
    <s v="7441163405395"/>
    <s v="1068815"/>
    <s v="GALLET DULC LIM/TE VERD TOSH202.5g"/>
    <s v="GALLETAS DULCES"/>
    <m/>
    <x v="223"/>
    <s v="GALLETAS"/>
    <s v="GALLETAS SALUDABLES"/>
    <s v="Víveres"/>
  </r>
  <r>
    <n v="13001"/>
    <x v="46"/>
    <s v="7441163407559"/>
    <s v="1079427"/>
    <s v="GALLET COCO &amp; ALMENDRAS TOSH 202.5g"/>
    <s v="GALLETAS DULCES"/>
    <m/>
    <x v="223"/>
    <s v="GALLETAS"/>
    <s v="GALLETAS SALUDABLES"/>
    <s v="Víveres"/>
  </r>
  <r>
    <n v="13001"/>
    <x v="46"/>
    <s v="7441163409553"/>
    <s v="1083582"/>
    <s v="GALLET TOSH COCO POZUELO 212g"/>
    <s v="GALLETAS DULCES"/>
    <m/>
    <x v="223"/>
    <s v="GALLETAS"/>
    <s v="GALLETAS SALUDABLES"/>
    <s v="Víveres"/>
  </r>
  <r>
    <n v="13001"/>
    <x v="46"/>
    <s v="7441163409577"/>
    <s v="1083581"/>
    <s v="GALLET TOSH FRESA POZUELO 212g"/>
    <s v="GALLETAS DULCES"/>
    <m/>
    <x v="223"/>
    <s v="GALLETAS"/>
    <s v="GALLETAS SALUDABLES"/>
    <s v="Víveres"/>
  </r>
  <r>
    <n v="13001"/>
    <x v="46"/>
    <s v="7441163410771"/>
    <s v="1086679"/>
    <s v="GALLET SURT BOLS 11u TOSH 264g"/>
    <s v="GALLETAS DULCES"/>
    <m/>
    <x v="223"/>
    <s v="GALLETAS"/>
    <s v="GALLETAS SALUDABLES"/>
    <s v="Víveres"/>
  </r>
  <r>
    <n v="13001"/>
    <x v="46"/>
    <s v="7441163412232"/>
    <s v="1089774"/>
    <s v="GALLET AVEN GRANOL/ARANDAN 6u TOSH 156g"/>
    <s v="GALLETAS DULCES"/>
    <m/>
    <x v="223"/>
    <s v="GALLETAS"/>
    <s v="GALLETAS SALUDABLES"/>
    <s v="Víveres"/>
  </r>
  <r>
    <n v="13001"/>
    <x v="46"/>
    <s v="7441163413048"/>
    <s v="1089775"/>
    <s v="GALLET SORB PINA/YOGURT 8u TOSH 201.6g"/>
    <s v="GALLETAS DULCES"/>
    <m/>
    <x v="223"/>
    <s v="GALLETAS"/>
    <s v="GALLETAS SALUDABLES"/>
    <s v="Víveres"/>
  </r>
  <r>
    <n v="13001"/>
    <x v="46"/>
    <s v="7441163413673"/>
    <s v="1094925"/>
    <s v="GALLET RELLEN FRESAS/ ROSAS TOSH 164.8g"/>
    <s v="GALLETAS DULCES"/>
    <m/>
    <x v="223"/>
    <s v="GALLETAS"/>
    <s v="GALLETAS SALUDABLES"/>
    <s v="Víveres"/>
  </r>
  <r>
    <n v="13001"/>
    <x v="46"/>
    <s v="7441163414311"/>
    <s v="1095452"/>
    <s v="GALLET GAFER SIN AZUC CACAO TOSH 201.5g"/>
    <s v="GALLETAS DULCES"/>
    <m/>
    <x v="223"/>
    <s v="GALLETAS"/>
    <s v="GALLETAS SALUDABLES"/>
    <s v="Víveres"/>
  </r>
  <r>
    <n v="13001"/>
    <x v="46"/>
    <s v="7441163413246"/>
    <s v="1094562"/>
    <s v="GALLET CLUB EXTR CANELA 9u POZUELO 225g"/>
    <s v="GALLETAS DULCES 1%"/>
    <m/>
    <x v="220"/>
    <s v="GALLETAS"/>
    <s v="GALLETAS SALUDABLES"/>
    <s v="Víveres"/>
  </r>
  <r>
    <n v="13001"/>
    <x v="46"/>
    <s v="7441163414618"/>
    <s v="1097904"/>
    <s v="GALLET SODA QUESO 6u POZUELO 150g"/>
    <s v="GALLETAS DULCES 1%"/>
    <m/>
    <x v="220"/>
    <s v="GALLETAS"/>
    <s v="GALLETAS SALUDABLES"/>
    <s v="Víveres"/>
  </r>
  <r>
    <n v="13001"/>
    <x v="46"/>
    <s v="7501088211812"/>
    <s v="1077850"/>
    <s v="DULC CREM UNTABLE TRI SABOR NUCITA 350g"/>
    <s v="UNTABLES"/>
    <m/>
    <x v="224"/>
    <s v="DULCES Y CONSERVAS"/>
    <s v="MERMELADAS Y UNTABLES"/>
    <s v="Víveres"/>
  </r>
  <r>
    <n v="13001"/>
    <x v="46"/>
    <s v="7702007065411"/>
    <s v="1089776"/>
    <s v="CREMA DE MANI TOSH 300g"/>
    <s v="UNTABLES"/>
    <m/>
    <x v="223"/>
    <s v="DULCES Y CONSERVAS"/>
    <s v="MERMELADAS Y UNTABLES"/>
    <s v="Víveres"/>
  </r>
  <r>
    <n v="13001"/>
    <x v="46"/>
    <s v="7702007073034"/>
    <s v="1095367"/>
    <s v="CHOCOLAT UNTABLE SPREAD TUTTO 350g"/>
    <s v="UNTABLES"/>
    <m/>
    <x v="225"/>
    <s v="DULCES Y CONSERVAS"/>
    <s v="MERMELADAS Y UNTABLES"/>
    <s v="Víveres"/>
  </r>
  <r>
    <n v="13001"/>
    <x v="46"/>
    <s v="7702007075267"/>
    <s v="1097559"/>
    <s v="CREMA ALMENDRA100% SIN SAL TOSH 280g"/>
    <s v="UNTABLES"/>
    <m/>
    <x v="223"/>
    <s v="DULCES Y CONSERVAS"/>
    <s v="MERMELADAS Y UNTABLES"/>
    <s v="Víveres"/>
  </r>
  <r>
    <n v="13243"/>
    <x v="47"/>
    <s v="2688"/>
    <s v="2688"/>
    <s v="CAJET NAT EL LEGADO"/>
    <m/>
    <m/>
    <x v="226"/>
    <s v="CONFITERIA"/>
    <s v="TURRONES"/>
    <s v="Víveres"/>
  </r>
  <r>
    <n v="13243"/>
    <x v="47"/>
    <s v="2689"/>
    <s v="2689"/>
    <s v="CAJET ROMBO NAT EL LEGADO"/>
    <m/>
    <m/>
    <x v="226"/>
    <s v="CONFITERIA"/>
    <s v="TURRONES"/>
    <s v="Víveres"/>
  </r>
  <r>
    <n v="13243"/>
    <x v="47"/>
    <s v="2690"/>
    <s v="2690"/>
    <s v="CAJET CUADRO PINITO EL LEGADO"/>
    <m/>
    <m/>
    <x v="226"/>
    <s v="CONFITERIA"/>
    <s v="TURRONES"/>
    <s v="Víveres"/>
  </r>
  <r>
    <n v="13243"/>
    <x v="47"/>
    <s v="2691"/>
    <s v="2691"/>
    <s v="CAJET CON MANI NAT EL LEGADO"/>
    <m/>
    <m/>
    <x v="226"/>
    <s v="CONFITERIA"/>
    <s v="TURRONES"/>
    <s v="Víveres"/>
  </r>
  <r>
    <n v="13243"/>
    <x v="47"/>
    <s v="2692"/>
    <s v="2692"/>
    <s v="CAJET CON FRUTAS EL LEGADO"/>
    <m/>
    <m/>
    <x v="226"/>
    <s v="CONFITERIA"/>
    <s v="TURRONES"/>
    <s v="Víveres"/>
  </r>
  <r>
    <n v="13243"/>
    <x v="47"/>
    <s v="2693"/>
    <s v="2693"/>
    <s v="CAJET CHOC EL LEGADO"/>
    <m/>
    <m/>
    <x v="226"/>
    <s v="CONFITERIA"/>
    <s v="TURRONES"/>
    <s v="Víveres"/>
  </r>
  <r>
    <n v="13243"/>
    <x v="47"/>
    <s v="7441050400014"/>
    <s v="1020964"/>
    <s v="HIGOS AZUCARADOS BRENES 130g"/>
    <m/>
    <m/>
    <x v="227"/>
    <s v="CONFITERIA"/>
    <s v="TURRONES"/>
    <s v="Víveres"/>
  </r>
  <r>
    <n v="13243"/>
    <x v="47"/>
    <s v="7441050400601"/>
    <s v="1023544"/>
    <s v="CAJET TARTARA 4u EL LEGADO"/>
    <m/>
    <m/>
    <x v="226"/>
    <s v="CONFITERIA"/>
    <s v="TURRONES"/>
    <s v="Víveres"/>
  </r>
  <r>
    <n v="13243"/>
    <x v="47"/>
    <s v="7443006820051"/>
    <s v="1028027"/>
    <s v="CHOC CON JALEA EL LEGADO 215g"/>
    <m/>
    <m/>
    <x v="226"/>
    <s v="CONFITERIA"/>
    <s v="TURRONES"/>
    <s v="Víveres"/>
  </r>
  <r>
    <n v="13243"/>
    <x v="47"/>
    <s v="7443006820266"/>
    <s v="1020461"/>
    <s v="CAJET ROMBO EL LEGADO 260g"/>
    <m/>
    <m/>
    <x v="226"/>
    <s v="CONFITERIA"/>
    <s v="TURRONES"/>
    <s v="Víveres"/>
  </r>
  <r>
    <n v="13243"/>
    <x v="47"/>
    <s v="7443006820389"/>
    <s v="1016276"/>
    <s v="CAJET ALMENDRA CHOC EL LEGADO 70g"/>
    <m/>
    <m/>
    <x v="226"/>
    <s v="CONFITERIA"/>
    <s v="TURRONES"/>
    <s v="Víveres"/>
  </r>
  <r>
    <n v="13243"/>
    <x v="47"/>
    <s v="7443006820693"/>
    <s v="1047367"/>
    <s v="CAJET COCO BALL BOLSITA EL LEGADO 95g"/>
    <m/>
    <m/>
    <x v="226"/>
    <s v="CONFITERIA"/>
    <s v="TURRONES"/>
    <s v="Víveres"/>
  </r>
  <r>
    <n v="13285"/>
    <x v="48"/>
    <s v="748928000930"/>
    <s v="1010309"/>
    <s v="CLOR BOLS IREX 900ml"/>
    <s v="BLANQUEADORES CON CLORO"/>
    <m/>
    <x v="228"/>
    <s v="CUIDADO DE LA ROPA"/>
    <s v="BLANQUEADORES"/>
    <s v="Víveres"/>
  </r>
  <r>
    <n v="13285"/>
    <x v="48"/>
    <s v="748928001128"/>
    <s v="1010312"/>
    <s v="CLOR BOLS IREX 450ml"/>
    <s v="BLANQUEADORES CON CLORO"/>
    <m/>
    <x v="228"/>
    <s v="CUIDADO DE LA ROPA"/>
    <s v="BLANQUEADORES"/>
    <s v="Víveres"/>
  </r>
  <r>
    <n v="13285"/>
    <x v="48"/>
    <s v="748928001135"/>
    <s v="1010313"/>
    <s v="CLOR BOT IREX 3785ml"/>
    <s v="BLANQUEADORES CON CLORO"/>
    <m/>
    <x v="228"/>
    <s v="CUIDADO DE LA ROPA"/>
    <s v="BLANQUEADORES"/>
    <s v="Víveres"/>
  </r>
  <r>
    <n v="13285"/>
    <x v="48"/>
    <s v="748928001142"/>
    <s v="1010314"/>
    <s v="CLOR BOT IREX 1892ml"/>
    <s v="BLANQUEADORES CON CLORO"/>
    <m/>
    <x v="228"/>
    <s v="CUIDADO DE LA ROPA"/>
    <s v="BLANQUEADORES"/>
    <s v="Víveres"/>
  </r>
  <r>
    <n v="13285"/>
    <x v="48"/>
    <s v="748928007151"/>
    <s v="1089222"/>
    <s v="CLOR BOLS 2u IREX 900ml"/>
    <s v="BLANQUEADORES CON CLORO"/>
    <m/>
    <x v="228"/>
    <s v="CUIDADO DE LA ROPA"/>
    <s v="BLANQUEADORES"/>
    <s v="Víveres"/>
  </r>
  <r>
    <n v="13285"/>
    <x v="48"/>
    <s v="748928008486"/>
    <s v="1028773"/>
    <s v="CLOR BOLS 3X2 CLORO IREX 900ml"/>
    <s v="BLANQUEADORES CON CLORO"/>
    <m/>
    <x v="228"/>
    <s v="CUIDADO DE LA ROPA"/>
    <s v="BLANQUEADORES"/>
    <s v="Víveres"/>
  </r>
  <r>
    <n v="13285"/>
    <x v="48"/>
    <s v="748928011400"/>
    <s v="1093575"/>
    <s v="CLOR BOLS 2u IREX 3000ml"/>
    <s v="BLANQUEADORES CON CLORO"/>
    <m/>
    <x v="228"/>
    <s v="CUIDADO DE LA ROPA"/>
    <s v="BLANQUEADORES"/>
    <s v="Víveres"/>
  </r>
  <r>
    <n v="13285"/>
    <x v="48"/>
    <s v="748928011585"/>
    <s v="1098881"/>
    <s v="CLORO ORIGINAL IREX 3000ml"/>
    <s v="BLANQUEADORES CON CLORO"/>
    <m/>
    <x v="228"/>
    <s v="CUIDADO DE LA ROPA"/>
    <s v="BLANQUEADORES"/>
    <s v="Víveres"/>
  </r>
  <r>
    <n v="13285"/>
    <x v="48"/>
    <s v="748928005294"/>
    <s v="1010347"/>
    <s v="DETERG POLV EVOL SUAV IREX 1000g"/>
    <s v="EN POLVO"/>
    <s v="USO REGULAR"/>
    <x v="228"/>
    <s v="CUIDADO DE LA ROPA"/>
    <s v="DETERGENTES"/>
    <s v="Víveres"/>
  </r>
  <r>
    <n v="13285"/>
    <x v="48"/>
    <s v="748928005379"/>
    <s v="1010349"/>
    <s v="DETERG POLV EVOL SUAV IREX 1500g"/>
    <s v="EN POLVO"/>
    <s v="USO REGULAR"/>
    <x v="228"/>
    <s v="CUIDADO DE LA ROPA"/>
    <s v="DETERGENTES"/>
    <s v="Víveres"/>
  </r>
  <r>
    <n v="13285"/>
    <x v="48"/>
    <s v="748928005393"/>
    <s v="1055801"/>
    <s v="DETERG POLV EVOL PART SUAV IREX 4000g"/>
    <s v="EN POLVO"/>
    <s v="USO REGULAR"/>
    <x v="228"/>
    <s v="CUIDADO DE LA ROPA"/>
    <s v="DETERGENTES"/>
    <s v="Víveres"/>
  </r>
  <r>
    <n v="13285"/>
    <x v="48"/>
    <s v="748928005898"/>
    <s v="1086778"/>
    <s v="DETERG POL BOLS ECOLOGICO IREX 1500g"/>
    <s v="EN POLVO"/>
    <s v="ESPECIFICO"/>
    <x v="228"/>
    <s v="CUIDADO DE LA ROPA"/>
    <s v="DETERGENTES"/>
    <s v="Víveres"/>
  </r>
  <r>
    <n v="13285"/>
    <x v="48"/>
    <s v="748928006611"/>
    <s v="1094638"/>
    <s v="DETERG POLV 1500g+500g GRAT IREX"/>
    <s v="EN POLVO"/>
    <s v="USO REGULAR"/>
    <x v="228"/>
    <s v="CUIDADO DE LA ROPA"/>
    <s v="DETERGENTES"/>
    <s v="Víveres"/>
  </r>
  <r>
    <n v="13285"/>
    <x v="48"/>
    <s v="748928006864"/>
    <s v="1010362"/>
    <s v="DETERG POLV EVOL SUAV IREX 2500g"/>
    <s v="EN POLVO"/>
    <s v="USO REGULAR"/>
    <x v="228"/>
    <s v="CUIDADO DE LA ROPA"/>
    <s v="DETERGENTES"/>
    <s v="Víveres"/>
  </r>
  <r>
    <n v="13285"/>
    <x v="48"/>
    <s v="748928007007"/>
    <s v="1010370"/>
    <s v="DETERG POLV EVOL COLOR IREX 1000g"/>
    <s v="EN POLVO"/>
    <s v="USO REGULAR"/>
    <x v="228"/>
    <s v="CUIDADO DE LA ROPA"/>
    <s v="DETERGENTES"/>
    <s v="Víveres"/>
  </r>
  <r>
    <n v="13285"/>
    <x v="48"/>
    <s v="748928007038"/>
    <s v="1010372"/>
    <s v="DETERG POLV EVOL COLOR IREX 1500g"/>
    <s v="EN POLVO"/>
    <s v="USO REGULAR"/>
    <x v="228"/>
    <s v="CUIDADO DE LA ROPA"/>
    <s v="DETERGENTES"/>
    <s v="Víveres"/>
  </r>
  <r>
    <n v="13285"/>
    <x v="48"/>
    <s v="748928007045"/>
    <s v="1010373"/>
    <s v="DETERG POLV EVOL COLOR IREX 2500g"/>
    <s v="EN POLVO"/>
    <s v="USO REGULAR"/>
    <x v="228"/>
    <s v="CUIDADO DE LA ROPA"/>
    <s v="DETERGENTES"/>
    <s v="Víveres"/>
  </r>
  <r>
    <n v="13285"/>
    <x v="48"/>
    <s v="748928008226"/>
    <s v="1098264"/>
    <s v="DETERG POLV IREX 2500+500 g"/>
    <s v="EN POLVO"/>
    <s v="USO REGULAR"/>
    <x v="228"/>
    <s v="CUIDADO DE LA ROPA"/>
    <s v="DETERGENTES"/>
    <s v="Víveres"/>
  </r>
  <r>
    <n v="13285"/>
    <x v="48"/>
    <s v="748928010434"/>
    <s v="1079887"/>
    <s v="DETERG POLV MANZANA IREX 3000g"/>
    <s v="EN POLVO"/>
    <s v="USO REGULAR"/>
    <x v="228"/>
    <s v="CUIDADO DE LA ROPA"/>
    <s v="DETERGENTES"/>
    <s v="Víveres"/>
  </r>
  <r>
    <n v="13285"/>
    <x v="48"/>
    <s v="748928010601"/>
    <s v="1083675"/>
    <s v="DETERG POLV BICARBONAT IREX 1500g"/>
    <s v="EN POLVO"/>
    <s v="USO REGULAR"/>
    <x v="228"/>
    <s v="CUIDADO DE LA ROPA"/>
    <s v="DETERGENTES"/>
    <s v="Víveres"/>
  </r>
  <r>
    <n v="13285"/>
    <x v="48"/>
    <s v="748928010618"/>
    <s v="1083676"/>
    <s v="DETERG POLV BICARBONAT IREX 2500g"/>
    <s v="EN POLVO"/>
    <s v="USO REGULAR"/>
    <x v="228"/>
    <s v="CUIDADO DE LA ROPA"/>
    <s v="DETERGENTES"/>
    <s v="Víveres"/>
  </r>
  <r>
    <n v="13285"/>
    <x v="48"/>
    <s v="748928010625"/>
    <s v="1083677"/>
    <s v="DETERG POLV BICARBONAT IREX 5000g"/>
    <s v="EN POLVO"/>
    <s v="USO REGULAR"/>
    <x v="228"/>
    <s v="CUIDADO DE LA ROPA"/>
    <s v="DETERGENTES"/>
    <s v="Víveres"/>
  </r>
  <r>
    <n v="13285"/>
    <x v="48"/>
    <s v="748928010670"/>
    <s v="1083674"/>
    <s v="DETERG POLV BICARBONAT IREX 1000g"/>
    <s v="EN POLVO"/>
    <s v="USO REGULAR"/>
    <x v="228"/>
    <s v="CUIDADO DE LA ROPA"/>
    <s v="DETERGENTES"/>
    <s v="Víveres"/>
  </r>
  <r>
    <n v="13285"/>
    <x v="48"/>
    <s v="748928010977"/>
    <s v="1088694"/>
    <s v="DETERG POLV ANTIBACT IREX 900g"/>
    <s v="EN POLVO"/>
    <s v="USO REGULAR"/>
    <x v="228"/>
    <s v="CUIDADO DE LA ROPA"/>
    <s v="DETERGENTES"/>
    <s v="Víveres"/>
  </r>
  <r>
    <n v="13285"/>
    <x v="48"/>
    <s v="748928010984"/>
    <s v="1088695"/>
    <s v="DETERG POLV ANTIBACT IREX 2000g"/>
    <s v="EN POLVO"/>
    <s v="USO REGULAR"/>
    <x v="228"/>
    <s v="CUIDADO DE LA ROPA"/>
    <s v="DETERGENTES"/>
    <s v="Víveres"/>
  </r>
  <r>
    <n v="13285"/>
    <x v="48"/>
    <s v="748928011004"/>
    <s v="1088696"/>
    <s v="DETERG POLV ANTIBACT IREX 5000g"/>
    <s v="EN POLVO"/>
    <s v="USO REGULAR"/>
    <x v="228"/>
    <s v="CUIDADO DE LA ROPA"/>
    <s v="DETERGENTES"/>
    <s v="Víveres"/>
  </r>
  <r>
    <n v="13285"/>
    <x v="48"/>
    <s v="748928011073"/>
    <s v="1090368"/>
    <s v="DETERG POLV FLORAL IREX 450g"/>
    <s v="EN POLVO"/>
    <s v="USO REGULAR"/>
    <x v="228"/>
    <s v="CUIDADO DE LA ROPA"/>
    <s v="DETERGENTES"/>
    <s v="Víveres"/>
  </r>
  <r>
    <n v="13285"/>
    <x v="48"/>
    <s v="748928011158"/>
    <s v="1090369"/>
    <s v="DETERG POLV LAVANDA IREX 450g"/>
    <s v="EN POLVO"/>
    <s v="USO REGULAR"/>
    <x v="228"/>
    <s v="CUIDADO DE LA ROPA"/>
    <s v="DETERGENTES"/>
    <s v="Víveres"/>
  </r>
  <r>
    <n v="13285"/>
    <x v="48"/>
    <s v="748928011578"/>
    <s v="1095816"/>
    <s v="DETERG POLV ESENCIAL IREX 5000g"/>
    <s v="EN POLVO"/>
    <s v="USO REGULAR"/>
    <x v="228"/>
    <s v="CUIDADO DE LA ROPA"/>
    <s v="DETERGENTES"/>
    <s v="Víveres"/>
  </r>
  <r>
    <n v="13285"/>
    <x v="48"/>
    <s v="748928011615"/>
    <s v="1096780"/>
    <s v="DETERG POLV PIEL SENCIBLE IREX 1000g"/>
    <s v="EN POLVO"/>
    <s v="USO REGULAR"/>
    <x v="228"/>
    <s v="CUIDADO DE LA ROPA"/>
    <s v="DETERGENTES"/>
    <s v="Víveres"/>
  </r>
  <r>
    <n v="13285"/>
    <x v="48"/>
    <s v="748928011622"/>
    <s v="1096777"/>
    <s v="DETERG POLV PIEL SENCIB IREX 2500g"/>
    <s v="EN POLVO"/>
    <s v="USO REGULAR"/>
    <x v="228"/>
    <s v="CUIDADO DE LA ROPA"/>
    <s v="DETERGENTES"/>
    <s v="Víveres"/>
  </r>
  <r>
    <n v="13285"/>
    <x v="48"/>
    <s v="748928012049"/>
    <s v="1101142"/>
    <s v="DETERG POLV ACE ESENC LAVANDA IREX 1000g"/>
    <s v="EN POLVO"/>
    <s v="USO REGULAR"/>
    <x v="228"/>
    <s v="CUIDADO DE LA ROPA"/>
    <s v="DETERGENTES"/>
    <s v="Víveres"/>
  </r>
  <r>
    <n v="13285"/>
    <x v="48"/>
    <s v="748928012056"/>
    <s v="1101143"/>
    <s v="DETERG POLV ACE ESENC LAVANDA IREX 1500g"/>
    <s v="EN POLVO"/>
    <s v="USO REGULAR"/>
    <x v="228"/>
    <s v="CUIDADO DE LA ROPA"/>
    <s v="DETERGENTES"/>
    <s v="Víveres"/>
  </r>
  <r>
    <n v="13285"/>
    <x v="48"/>
    <s v="748928012063"/>
    <s v="1101144"/>
    <s v="DETERG POLV ESENC LAVANDA IREX 2300g"/>
    <s v="EN POLVO"/>
    <s v="USO REGULAR"/>
    <x v="228"/>
    <s v="CUIDADO DE LA ROPA"/>
    <s v="DETERGENTES"/>
    <s v="Víveres"/>
  </r>
  <r>
    <n v="13285"/>
    <x v="48"/>
    <s v="748928000138"/>
    <s v="1095148"/>
    <s v="DETERG LIQ SPORT IREX 1500ml"/>
    <s v="LIQUIDOS"/>
    <s v="ROPA FINA"/>
    <x v="228"/>
    <s v="CUIDADO DE LA ROPA"/>
    <s v="DETERGENTES"/>
    <s v="Víveres"/>
  </r>
  <r>
    <n v="13285"/>
    <x v="48"/>
    <s v="748928005973"/>
    <s v="1095126"/>
    <s v="DETERG LIQ CON BICARBONAT IREX 3000ml"/>
    <s v="LIQUIDOS"/>
    <s v="ROPA FINA"/>
    <x v="228"/>
    <s v="CUIDADO DE LA ROPA"/>
    <s v="DETERGENTES"/>
    <s v="Víveres"/>
  </r>
  <r>
    <n v="13285"/>
    <x v="48"/>
    <s v="748928005997"/>
    <s v="1094013"/>
    <s v="DETERG LIQ FLORAL IREX 1500ml"/>
    <s v="LIQUIDOS"/>
    <s v="ROPA FINA"/>
    <x v="228"/>
    <s v="CUIDADO DE LA ROPA"/>
    <s v="DETERGENTES"/>
    <s v="Víveres"/>
  </r>
  <r>
    <n v="13285"/>
    <x v="48"/>
    <s v="748928006000"/>
    <s v="1094014"/>
    <s v="DETERG LIQ FLORAL IREX 3000ml"/>
    <s v="LIQUIDOS"/>
    <s v="ROPA FINA"/>
    <x v="228"/>
    <s v="CUIDADO DE LA ROPA"/>
    <s v="DETERGENTES"/>
    <s v="Víveres"/>
  </r>
  <r>
    <n v="13285"/>
    <x v="48"/>
    <s v="748928010892"/>
    <s v="1095128"/>
    <s v="DETERG LIQ HIPOALERGENICO IREX 1500ml"/>
    <s v="LIQUIDOS"/>
    <s v="ROPA FINA"/>
    <x v="228"/>
    <s v="CUIDADO DE LA ROPA"/>
    <s v="DETERGENTES"/>
    <s v="Víveres"/>
  </r>
  <r>
    <n v="13285"/>
    <x v="48"/>
    <s v="748928011431"/>
    <s v="1096783"/>
    <s v="DETERG LIQ BICARBONATO IREX 5000ml"/>
    <s v="LIQUIDOS"/>
    <s v="USO REGULAR"/>
    <x v="228"/>
    <s v="CUIDADO DE LA ROPA"/>
    <s v="DETERGENTES"/>
    <s v="Víveres"/>
  </r>
  <r>
    <n v="13285"/>
    <x v="48"/>
    <s v="748928011530"/>
    <s v="1096782"/>
    <s v="SUAVIZ LIQ FRESC PRIMAVER IREX 1500ml"/>
    <s v="LIQUIDOS"/>
    <s v="USO REGULAR"/>
    <x v="228"/>
    <s v="CUIDADO DE LA ROPA"/>
    <s v="DETERGENTES"/>
    <s v="Víveres"/>
  </r>
  <r>
    <n v="13285"/>
    <x v="48"/>
    <s v="748928011554"/>
    <s v="1096781"/>
    <s v="SUAVIZ LIQ FRESC PRIMAVER IREX 3000ml"/>
    <s v="LIQUIDOS"/>
    <s v="USO REGULAR"/>
    <x v="228"/>
    <s v="CUIDADO DE LA ROPA"/>
    <s v="DETERGENTES"/>
    <s v="Víveres"/>
  </r>
  <r>
    <n v="13285"/>
    <x v="48"/>
    <s v="748928003429"/>
    <s v="1076152"/>
    <s v="SUAV PRIMAVERAL IREX 3785ml"/>
    <m/>
    <m/>
    <x v="228"/>
    <s v="CUIDADO DE LA ROPA"/>
    <s v="SUAVIZANTES"/>
    <s v="Víveres"/>
  </r>
  <r>
    <n v="13285"/>
    <x v="48"/>
    <s v="748928003450"/>
    <s v="1074796"/>
    <s v="SUAV PRIMAVERAL IREX 1892ml"/>
    <m/>
    <m/>
    <x v="228"/>
    <s v="CUIDADO DE LA ROPA"/>
    <s v="SUAVIZANTES"/>
    <s v="Víveres"/>
  </r>
  <r>
    <n v="13285"/>
    <x v="48"/>
    <s v="748928005263"/>
    <s v="1079654"/>
    <s v="SUAV BOLS VERD SENSAC IREX 450ml"/>
    <m/>
    <m/>
    <x v="228"/>
    <s v="CUIDADO DE LA ROPA"/>
    <s v="SUAVIZANTES"/>
    <s v="Víveres"/>
  </r>
  <r>
    <n v="13285"/>
    <x v="48"/>
    <s v="748928005270"/>
    <s v="1079655"/>
    <s v="SUAV BOLS VERDE SENSAC IREX 720ml"/>
    <m/>
    <m/>
    <x v="228"/>
    <s v="CUIDADO DE LA ROPA"/>
    <s v="SUAVIZANTES"/>
    <s v="Víveres"/>
  </r>
  <r>
    <n v="13285"/>
    <x v="48"/>
    <s v="748928008370"/>
    <s v="1074798"/>
    <s v="SUAV PRIMAVERAL IREX 720ml"/>
    <m/>
    <m/>
    <x v="228"/>
    <s v="CUIDADO DE LA ROPA"/>
    <s v="SUAVIZANTES"/>
    <s v="Víveres"/>
  </r>
  <r>
    <n v="13285"/>
    <x v="48"/>
    <s v="748928008561"/>
    <s v="1074797"/>
    <s v="SUAV PRIMAVERAL IREX 450ml"/>
    <m/>
    <m/>
    <x v="228"/>
    <s v="CUIDADO DE LA ROPA"/>
    <s v="SUAVIZANTES"/>
    <s v="Víveres"/>
  </r>
  <r>
    <n v="13285"/>
    <x v="48"/>
    <s v="748928011516"/>
    <s v="1097892"/>
    <s v="SUAVIZ ROP LIQ PRIMAVERAL IREX 670ml"/>
    <m/>
    <m/>
    <x v="228"/>
    <s v="CUIDADO DE LA ROPA"/>
    <s v="SUAVIZANTES"/>
    <s v="Víveres"/>
  </r>
  <r>
    <n v="13285"/>
    <x v="48"/>
    <s v="748928011523"/>
    <s v="1097890"/>
    <s v="SUAVIZ ROP LIQ VAINILLA IREX 670ml"/>
    <m/>
    <m/>
    <x v="228"/>
    <s v="CUIDADO DE LA ROPA"/>
    <s v="SUAVIZANTES"/>
    <s v="Víveres"/>
  </r>
  <r>
    <n v="13285"/>
    <x v="48"/>
    <s v="748928011561"/>
    <s v="1097891"/>
    <s v="SUAVIZ ROP LIQ VAINILLA IREX 3000ml"/>
    <m/>
    <m/>
    <x v="228"/>
    <s v="CUIDADO DE LA ROPA"/>
    <s v="SUAVIZANTES"/>
    <s v="Víveres"/>
  </r>
  <r>
    <n v="13285"/>
    <x v="48"/>
    <s v="748928011790"/>
    <s v="1098263"/>
    <s v="SUAVIZ ROP 2PACK PRIM Y VAIN IREX"/>
    <m/>
    <m/>
    <x v="228"/>
    <s v="CUIDADO DE LA ROPA"/>
    <s v="SUAVIZANTES"/>
    <s v="Víveres"/>
  </r>
  <r>
    <n v="13285"/>
    <x v="48"/>
    <s v="748928006895"/>
    <s v="1010363"/>
    <s v="COLAD VIDRIO PERA AGU 113g"/>
    <s v="COMPOTAS DE FRUTAS"/>
    <m/>
    <x v="229"/>
    <s v="ALIMENTACION DEL BEBE"/>
    <s v="COMPOTAS"/>
    <s v="Víveres"/>
  </r>
  <r>
    <n v="13285"/>
    <x v="48"/>
    <s v="748928006901"/>
    <s v="1010364"/>
    <s v="COLAD VIDRIO MANZANA AGU 113g"/>
    <s v="COMPOTAS DE FRUTAS"/>
    <m/>
    <x v="229"/>
    <s v="ALIMENTACION DEL BEBE"/>
    <s v="COMPOTAS"/>
    <s v="Víveres"/>
  </r>
  <r>
    <n v="13285"/>
    <x v="48"/>
    <s v="748928006918"/>
    <s v="1010365"/>
    <s v="COLAD MELOCOTON AGU 113g"/>
    <s v="COMPOTAS DE FRUTAS"/>
    <m/>
    <x v="229"/>
    <s v="ALIMENTACION DEL BEBE"/>
    <s v="COMPOTAS"/>
    <s v="Víveres"/>
  </r>
  <r>
    <n v="13285"/>
    <x v="48"/>
    <s v="748928006956"/>
    <s v="1010368"/>
    <s v="COLAD VIDRIO FRUTAS AGU 113g"/>
    <s v="COMPOTAS DE FRUTAS"/>
    <m/>
    <x v="229"/>
    <s v="ALIMENTACION DEL BEBE"/>
    <s v="COMPOTAS"/>
    <s v="Víveres"/>
  </r>
  <r>
    <n v="13285"/>
    <x v="48"/>
    <s v="748928007458"/>
    <s v="1069813"/>
    <s v="COLAD 6PACK LONES TUNES AGU 678g"/>
    <s v="COMPOTAS DE FRUTAS"/>
    <m/>
    <x v="229"/>
    <s v="ALIMENTACION DEL BEBE"/>
    <s v="COMPOTAS"/>
    <s v="Víveres"/>
  </r>
  <r>
    <n v="13285"/>
    <x v="48"/>
    <s v="748928007465"/>
    <s v="1069812"/>
    <s v="COLAD 4PACK LONESTUNES AGU 452g"/>
    <s v="COMPOTAS DE FRUTAS"/>
    <m/>
    <x v="229"/>
    <s v="ALIMENTACION DEL BEBE"/>
    <s v="COMPOTAS"/>
    <s v="Víveres"/>
  </r>
  <r>
    <n v="13285"/>
    <x v="48"/>
    <s v="748928009599"/>
    <s v="1049934"/>
    <s v="COLAD KIDS FRUTAS DOY PACK AGU 113g"/>
    <s v="COMPOTAS DE FRUTAS"/>
    <m/>
    <x v="229"/>
    <s v="ALIMENTACION DEL BEBE"/>
    <s v="COMPOTAS"/>
    <s v="Víveres"/>
  </r>
  <r>
    <n v="13285"/>
    <x v="48"/>
    <s v="748928009605"/>
    <s v="1049935"/>
    <s v="COLAD KIDS MELOCOTON DOY PACK AGU 113g"/>
    <s v="COMPOTAS DE FRUTAS"/>
    <m/>
    <x v="229"/>
    <s v="ALIMENTACION DEL BEBE"/>
    <s v="COMPOTAS"/>
    <s v="Víveres"/>
  </r>
  <r>
    <n v="13285"/>
    <x v="48"/>
    <s v="748928009612"/>
    <s v="1049933"/>
    <s v="COLAD KIDS MANZANA DOY PACK AGU 113g"/>
    <s v="COMPOTAS DE FRUTAS"/>
    <m/>
    <x v="229"/>
    <s v="ALIMENTACION DEL BEBE"/>
    <s v="COMPOTAS"/>
    <s v="Víveres"/>
  </r>
  <r>
    <n v="13285"/>
    <x v="48"/>
    <s v="748928009629"/>
    <s v="1049932"/>
    <s v="COLAD KIDS PERA DOY PACK AGU 113g"/>
    <s v="COMPOTAS DE FRUTAS"/>
    <m/>
    <x v="229"/>
    <s v="ALIMENTACION DEL BEBE"/>
    <s v="COMPOTAS"/>
    <s v="Víveres"/>
  </r>
  <r>
    <n v="13285"/>
    <x v="48"/>
    <s v="748928009636"/>
    <s v="1047499"/>
    <s v="COLAD FRUTAS TROPICALES FLEX AGU 113g"/>
    <s v="COMPOTAS DE FRUTAS"/>
    <m/>
    <x v="229"/>
    <s v="ALIMENTACION DEL BEBE"/>
    <s v="COMPOTAS"/>
    <s v="Víveres"/>
  </r>
  <r>
    <n v="13285"/>
    <x v="48"/>
    <s v="748928009643"/>
    <s v="1047501"/>
    <s v="COLAD MELOCOTON FLEX AGU 113g"/>
    <s v="COMPOTAS DE FRUTAS"/>
    <m/>
    <x v="229"/>
    <s v="ALIMENTACION DEL BEBE"/>
    <s v="COMPOTAS"/>
    <s v="Víveres"/>
  </r>
  <r>
    <n v="13285"/>
    <x v="48"/>
    <s v="748928009650"/>
    <s v="1047502"/>
    <s v="COLAD PERA FLEX AGU 113g"/>
    <s v="COMPOTAS DE FRUTAS"/>
    <m/>
    <x v="229"/>
    <s v="ALIMENTACION DEL BEBE"/>
    <s v="COMPOTAS"/>
    <s v="Víveres"/>
  </r>
  <r>
    <n v="13285"/>
    <x v="48"/>
    <s v="748928009667"/>
    <s v="1047500"/>
    <s v="COLAD FRUTAS MANZANA FLEX AGU 113g"/>
    <s v="COMPOTAS DE FRUTAS"/>
    <m/>
    <x v="229"/>
    <s v="ALIMENTACION DEL BEBE"/>
    <s v="COMPOTAS"/>
    <s v="Víveres"/>
  </r>
  <r>
    <n v="13285"/>
    <x v="48"/>
    <s v="748928010250"/>
    <s v="1076585"/>
    <s v="COLAD BANANO DP AGU 113g"/>
    <s v="COMPOTAS DE FRUTAS"/>
    <m/>
    <x v="229"/>
    <s v="ALIMENTACION DEL BEBE"/>
    <s v="COMPOTAS"/>
    <s v="Víveres"/>
  </r>
  <r>
    <n v="13285"/>
    <x v="48"/>
    <s v="7412800000068"/>
    <s v="1004861"/>
    <s v="MAIZ DULC DEL CAMPO 425g"/>
    <m/>
    <m/>
    <x v="230"/>
    <s v="VEGETALES ENVASADOS"/>
    <s v="MAIZ ENVASADO"/>
    <s v="Víveres"/>
  </r>
  <r>
    <n v="13285"/>
    <x v="48"/>
    <s v="7412800000075"/>
    <s v="1004862"/>
    <s v="MAIZ DULC DEL CAMPO 245g"/>
    <m/>
    <m/>
    <x v="230"/>
    <s v="VEGETALES ENVASADOS"/>
    <s v="MAIZ ENVASADO"/>
    <s v="Víveres"/>
  </r>
  <r>
    <n v="13285"/>
    <x v="48"/>
    <s v="7441000638085"/>
    <s v="1005307"/>
    <s v="MAIZ DULC DEL TROPIC 425g"/>
    <m/>
    <m/>
    <x v="231"/>
    <s v="VEGETALES ENVASADOS"/>
    <s v="MAIZ ENVASADO"/>
    <s v="Víveres"/>
  </r>
  <r>
    <n v="13285"/>
    <x v="48"/>
    <s v="7441000638153"/>
    <s v="1005308"/>
    <s v="MAIZ DULC TROPICO 245g"/>
    <m/>
    <m/>
    <x v="232"/>
    <s v="VEGETALES ENVASADOS"/>
    <s v="MAIZ ENVASADO"/>
    <s v="Víveres"/>
  </r>
  <r>
    <n v="13402"/>
    <x v="49"/>
    <s v="06839"/>
    <s v="96839"/>
    <s v="PAVO POLL JAMONAD PIPASA KILO"/>
    <s v="JAMONES AHUMADO"/>
    <s v="JAMON AHUMADO POLLO"/>
    <x v="233"/>
    <s v="CARNES FRIAS"/>
    <s v="CARNES FRIAS JAMONES"/>
    <s v="Delikatessen"/>
  </r>
  <r>
    <n v="13402"/>
    <x v="49"/>
    <s v="06848"/>
    <s v="96848"/>
    <s v="CERD AHUMAD BOLITA CINTA AZUL KILO"/>
    <s v="JAMONES AHUMADO"/>
    <s v="JAMON AHUMADO CERDO"/>
    <x v="234"/>
    <s v="CARNES FRIAS"/>
    <s v="CARNES FRIAS JAMONES"/>
    <s v="Delikatessen"/>
  </r>
  <r>
    <n v="13402"/>
    <x v="49"/>
    <s v="06849"/>
    <s v="96849"/>
    <s v="PAV AHUMAD BOLIT CINTA AZUL KILO"/>
    <s v="JAMONES AHUMADO"/>
    <s v="JAMON AHUMADO PAVO"/>
    <x v="234"/>
    <s v="CARNES FRIAS"/>
    <s v="CARNES FRIAS JAMONES"/>
    <s v="Delikatessen"/>
  </r>
  <r>
    <n v="13402"/>
    <x v="49"/>
    <s v="7441000409074"/>
    <s v="1005201"/>
    <s v="JAM AHUMAD PAV LIGHT CINTA AZUL 250g"/>
    <s v="JAMONES AHUMADO"/>
    <s v="JAMON AHUMADO PAVO"/>
    <x v="234"/>
    <s v="CARNES FRIAS"/>
    <s v="CARNES FRIAS JAMONES"/>
    <s v="Delikatessen"/>
  </r>
  <r>
    <n v="13402"/>
    <x v="49"/>
    <s v="7441000409227"/>
    <s v="1082260"/>
    <s v="JAM PECHUD PAV CINTA AZUL 350g"/>
    <s v="JAMONES AHUMADO"/>
    <s v="JAMON AHUMADO PAVO"/>
    <x v="234"/>
    <s v="CARNES FRIAS"/>
    <s v="CARNES FRIAS JAMONES"/>
    <s v="Delikatessen"/>
  </r>
  <r>
    <n v="13402"/>
    <x v="49"/>
    <s v="7441000409234"/>
    <s v="1082259"/>
    <s v="JAM PAV CINTA AZUL 350g"/>
    <s v="JAMONES AHUMADO"/>
    <s v="JAMON AHUMADO PAVO"/>
    <x v="234"/>
    <s v="CARNES FRIAS"/>
    <s v="CARNES FRIAS JAMONES"/>
    <s v="Delikatessen"/>
  </r>
  <r>
    <n v="13402"/>
    <x v="49"/>
    <s v="7441000409869"/>
    <s v="1098865"/>
    <s v="JAMON PECH PAVO ADASA CINTA AZUL 350g"/>
    <s v="JAMONES AHUMADO"/>
    <s v="JAMON AHUMADO PAVO"/>
    <x v="234"/>
    <s v="CARNES FRIAS"/>
    <s v="CARNES FRIAS JAMONES"/>
    <s v="Delikatessen"/>
  </r>
  <r>
    <n v="13402"/>
    <x v="49"/>
    <s v="7441000409876"/>
    <s v="1098866"/>
    <s v="JAMON COC SLCTO CINTA AZUL 350g"/>
    <s v="JAMONES AHUMADO"/>
    <s v="JAMON AHUMADO PAVO"/>
    <x v="234"/>
    <s v="CARNES FRIAS"/>
    <s v="CARNES FRIAS JAMONES"/>
    <s v="Delikatessen"/>
  </r>
  <r>
    <n v="13402"/>
    <x v="49"/>
    <s v="7441011092418"/>
    <s v="1026777"/>
    <s v="JAM PAV AHUMAD KIMBY 250g"/>
    <s v="JAMONES AHUMADO"/>
    <s v="JAMON AHUMADO PAVO"/>
    <x v="235"/>
    <s v="CARNES FRIAS"/>
    <s v="CARNES FRIAS JAMONES"/>
    <s v="Delikatessen"/>
  </r>
  <r>
    <n v="13402"/>
    <x v="49"/>
    <s v="7441011096935"/>
    <s v="1083489"/>
    <s v="JAMON PECHUGA D/PAVO AHUMADO KIMBY 350g"/>
    <s v="JAMONES AHUMADO"/>
    <s v="JAMON AHUMADO PAVO"/>
    <x v="235"/>
    <s v="CARNES FRIAS"/>
    <s v="CARNES FRIAS JAMONES"/>
    <s v="Delikatessen"/>
  </r>
  <r>
    <n v="13402"/>
    <x v="49"/>
    <s v="7441000405830"/>
    <s v="1005190"/>
    <s v="JAM COCID CINTA AZUL 250g"/>
    <s v="JAMONES COCIDO"/>
    <s v="JAMON COCIDO CERDO"/>
    <x v="234"/>
    <s v="CARNES FRIAS"/>
    <s v="CARNES FRIAS JAMONES"/>
    <s v="Delikatessen"/>
  </r>
  <r>
    <n v="13402"/>
    <x v="49"/>
    <s v="7441000406059"/>
    <s v="1005192"/>
    <s v="JAM CERD CINTA AZUL 250g"/>
    <s v="JAMONES COCIDO"/>
    <s v="JAMON COCIDO CERDO"/>
    <x v="234"/>
    <s v="CARNES FRIAS"/>
    <s v="CARNES FRIAS JAMONES"/>
    <s v="Delikatessen"/>
  </r>
  <r>
    <n v="13402"/>
    <x v="49"/>
    <s v="7441000406547"/>
    <s v="1025530"/>
    <s v="JAM POLLO CINT AZUL 250g"/>
    <s v="JAMONES COCIDO"/>
    <s v="JAMON COCIDO POLLO"/>
    <x v="234"/>
    <s v="CARNES FRIAS"/>
    <s v="CARNES FRIAS JAMONES"/>
    <s v="Delikatessen"/>
  </r>
  <r>
    <n v="13402"/>
    <x v="49"/>
    <s v="7441000408466"/>
    <s v="1073799"/>
    <s v="JAM PAV CINTA AZUL 250g"/>
    <s v="JAMONES COCIDO"/>
    <s v="JAMON COCIDO PAVO"/>
    <x v="234"/>
    <s v="CARNES FRIAS"/>
    <s v="CARNES FRIAS JAMONES"/>
    <s v="Delikatessen"/>
  </r>
  <r>
    <n v="13402"/>
    <x v="49"/>
    <s v="7441000408480"/>
    <s v="1073801"/>
    <s v="JAM COCID DE PIERNA CINTA AZUL 250g"/>
    <s v="JAMONES COCIDO"/>
    <s v="JAMON COCIDO CERDO"/>
    <x v="234"/>
    <s v="CARNES FRIAS"/>
    <s v="CARNES FRIAS JAMONES"/>
    <s v="Delikatessen"/>
  </r>
  <r>
    <n v="13402"/>
    <x v="49"/>
    <s v="7441000409920"/>
    <s v="1104790"/>
    <s v="JAM PAV HORNO DELICIA 350g"/>
    <s v="JAMONES COCIDO"/>
    <s v="JAMON COCIDO PAVO"/>
    <x v="236"/>
    <s v="CARNES FRIAS"/>
    <s v="CARNES FRIAS JAMONES"/>
    <s v="Delikatessen"/>
  </r>
  <r>
    <n v="13402"/>
    <x v="49"/>
    <s v="7441000410018"/>
    <s v="1104339"/>
    <s v="JAMON PECH PAVO 2 PACK CINTA AZUL 700g"/>
    <s v="JAMONES COCIDO"/>
    <s v="JAMON COCIDO PAVO"/>
    <x v="234"/>
    <s v="CARNES FRIAS"/>
    <s v="CARNES FRIAS JAMONES"/>
    <s v="Delikatessen"/>
  </r>
  <r>
    <n v="13402"/>
    <x v="49"/>
    <s v="7441000407056"/>
    <s v="1036088"/>
    <s v="JAM PAV PECH BIENESTAR CTA AZUL 250g"/>
    <s v="JAMONES PECHUGAS"/>
    <s v="PECHUGAS PAVO"/>
    <x v="234"/>
    <s v="CARNES FRIAS"/>
    <s v="CARNES FRIAS JAMONES"/>
    <s v="Delikatessen"/>
  </r>
  <r>
    <n v="13402"/>
    <x v="49"/>
    <s v="7441000409067"/>
    <s v="1005200"/>
    <s v="PECHUG JAM PAV LIGHT CINT AZUL 250g"/>
    <s v="JAMONES PECHUGAS"/>
    <s v="PECHUGAS PAVO"/>
    <x v="234"/>
    <s v="CARNES FRIAS"/>
    <s v="CARNES FRIAS JAMONES"/>
    <s v="Delikatessen"/>
  </r>
  <r>
    <n v="13402"/>
    <x v="49"/>
    <s v="7441011095648"/>
    <s v="1080028"/>
    <s v="JAM KIMBY 250g"/>
    <s v="JAMONES PECHUGAS"/>
    <s v="PECHUGAS POLLO"/>
    <x v="235"/>
    <s v="CARNES FRIAS"/>
    <s v="CARNES FRIAS JAMONES"/>
    <s v="Delikatessen"/>
  </r>
  <r>
    <n v="13402"/>
    <x v="49"/>
    <s v="7441000409760"/>
    <s v="1096431"/>
    <s v="JAMON PRENSADO DELICIA 227g"/>
    <s v="JAMONES PRENSADO"/>
    <s v="JAMON PRENSADO CERDO"/>
    <x v="236"/>
    <s v="CARNES FRIAS"/>
    <s v="CARNES FRIAS JAMONES"/>
    <s v="Delikatessen"/>
  </r>
  <r>
    <n v="13402"/>
    <x v="49"/>
    <s v="7441000409913"/>
    <s v="1104794"/>
    <s v="JAM CERD HORN DELICIA 350g"/>
    <s v="JAMONES PRENSADO"/>
    <s v="JAMON PRENSADO CERDO"/>
    <x v="236"/>
    <s v="CARNES FRIAS"/>
    <s v="CARNES FRIAS JAMONES"/>
    <s v="Delikatessen"/>
  </r>
  <r>
    <n v="13402"/>
    <x v="49"/>
    <s v="7441011091220"/>
    <s v="1007018"/>
    <s v="JAM PRENSADO POLLO KIMBY 250g"/>
    <s v="JAMONES PRENSADO"/>
    <s v="JAMON PRENSADO POLLO"/>
    <x v="235"/>
    <s v="CARNES FRIAS"/>
    <s v="CARNES FRIAS JAMONES"/>
    <s v="Delikatessen"/>
  </r>
  <r>
    <n v="13402"/>
    <x v="49"/>
    <s v="02195"/>
    <s v="92195"/>
    <s v="SALCHICHA IMPERMEAB GRANEL 1000g"/>
    <s v="SALCHICHA DESAYUNO"/>
    <s v="SALCHICHA DESAYUNO CERDO"/>
    <x v="235"/>
    <s v="CARNES FRIAS"/>
    <s v="CARNES FRIAS SALCHICHAS"/>
    <s v="Delikatessen"/>
  </r>
  <r>
    <n v="13402"/>
    <x v="49"/>
    <s v="7441000406080"/>
    <s v="1005195"/>
    <s v="SALCHICHA AHUMADA CINT AZUL 380g"/>
    <s v="SALCHICHA HOT DOG/VIENA"/>
    <s v="SALCHICHA HOT DOG/VIENA CERDO"/>
    <x v="234"/>
    <s v="CARNES FRIAS"/>
    <s v="CARNES FRIAS SALCHICHAS"/>
    <s v="Delikatessen"/>
  </r>
  <r>
    <n v="13402"/>
    <x v="49"/>
    <s v="7441000409739"/>
    <s v="1096429"/>
    <s v="SALCHICHA AHUMAD HOT DOG DELICIA 330g"/>
    <s v="SALCHICHA HOT DOG/VIENA"/>
    <s v="SALCHICHA HOT DOG/VIENA CERDO"/>
    <x v="236"/>
    <s v="CARNES FRIAS"/>
    <s v="CARNES FRIAS SALCHICHAS"/>
    <s v="Delikatessen"/>
  </r>
  <r>
    <n v="13402"/>
    <x v="49"/>
    <s v="7441000411244"/>
    <s v="1005211"/>
    <s v="SALCHICHA AHUMADA CINT AZUL 480g"/>
    <s v="SALCHICHA HOT DOG/VIENA"/>
    <s v="SALCHICHA HOT DOG/VIENA CERDO"/>
    <x v="234"/>
    <s v="CARNES FRIAS"/>
    <s v="CARNES FRIAS SALCHICHAS"/>
    <s v="Delikatessen"/>
  </r>
  <r>
    <n v="13402"/>
    <x v="49"/>
    <s v="00097"/>
    <s v="90097"/>
    <s v="SALCHICHA TIQUICIA 1000g"/>
    <s v="SALCHICHAS VARIAS"/>
    <s v="SALCHICHAS VARIAS CERDO"/>
    <x v="237"/>
    <s v="CARNES FRIAS"/>
    <s v="CARNES FRIAS SALCHICHAS"/>
    <s v="Delikatessen"/>
  </r>
  <r>
    <n v="13402"/>
    <x v="49"/>
    <s v="7441000408442"/>
    <s v="1074316"/>
    <s v="SALCHICHA AHUMAD CERD CINTA AZUL 380g"/>
    <s v="SALCHICHAS VARIAS"/>
    <s v="SALCHICHAS VARIAS CERDO"/>
    <x v="234"/>
    <s v="CARNES FRIAS"/>
    <s v="CARNES FRIAS SALCHICHAS"/>
    <s v="Delikatessen"/>
  </r>
  <r>
    <n v="13402"/>
    <x v="49"/>
    <s v="7441011040419"/>
    <s v="1006977"/>
    <s v="SALCHICHA ECONOMICA POLLO KIMBY 500g"/>
    <s v="SALCHICHAS VARIAS"/>
    <s v="SALCHICHAS VARIAS POLLO"/>
    <x v="235"/>
    <s v="CARNES FRIAS"/>
    <s v="CARNES FRIAS SALCHICHAS"/>
    <s v="Delikatessen"/>
  </r>
  <r>
    <n v="13402"/>
    <x v="49"/>
    <s v="7441011095402"/>
    <s v="1078728"/>
    <s v="SALCHICHA AHUMAD KIMBY 500g"/>
    <s v="SALCHICHAS VARIAS"/>
    <s v="SALCHICHAS VARIAS POLLO"/>
    <x v="235"/>
    <s v="CARNES FRIAS"/>
    <s v="CARNES FRIAS SALCHICHAS"/>
    <s v="Delikatessen"/>
  </r>
  <r>
    <n v="13402"/>
    <x v="49"/>
    <s v="7441011095440"/>
    <s v="1083486"/>
    <s v="SALCHICHA DE POLLO 24u KIMBY 1000g"/>
    <s v="SALCHICHAS VARIAS"/>
    <s v="SALCHICHAS VARIAS POLLO"/>
    <x v="235"/>
    <s v="CARNES FRIAS"/>
    <s v="CARNES FRIAS SALCHICHAS"/>
    <s v="Delikatessen"/>
  </r>
  <r>
    <n v="13402"/>
    <x v="49"/>
    <s v="7441011097307"/>
    <s v="1095084"/>
    <s v="SALCHICHA AHUMADA 24u KIMBY 1000g"/>
    <s v="SALCHICHAS VARIAS"/>
    <s v="SALCHICHAS VARIAS POLLO"/>
    <x v="235"/>
    <s v="CARNES FRIAS"/>
    <s v="CARNES FRIAS SALCHICHAS"/>
    <s v="Delikatessen"/>
  </r>
  <r>
    <n v="13402"/>
    <x v="49"/>
    <s v="7441000406219"/>
    <s v="1005198"/>
    <s v="SALCHICHA PAV LIGHT CINT AZUL 380g"/>
    <s v="SALCHICHAS VARIAS PAVO"/>
    <m/>
    <x v="234"/>
    <s v="CARNES FRIAS"/>
    <s v="CARNES FRIAS SALCHICHAS"/>
    <s v="Delikatessen"/>
  </r>
  <r>
    <n v="13402"/>
    <x v="49"/>
    <s v="7441000407094"/>
    <s v="1037208"/>
    <s v="SALCHICHA PAV LIGH CINTA AZUL 480g"/>
    <s v="SALCHICHAS VARIAS PAVO"/>
    <m/>
    <x v="234"/>
    <s v="CARNES FRIAS"/>
    <s v="CARNES FRIAS SALCHICHAS"/>
    <s v="Delikatessen"/>
  </r>
  <r>
    <n v="13402"/>
    <x v="49"/>
    <s v="7441000408435"/>
    <s v="1074317"/>
    <s v="SALCHICHA AHUMAD PAV CINTA AZUL 380g"/>
    <s v="SALCHICHAS VARIAS RES PAQ"/>
    <m/>
    <x v="234"/>
    <s v="CARNES FRIAS"/>
    <s v="CARNES FRIAS SALCHICHAS"/>
    <s v="Delikatessen"/>
  </r>
  <r>
    <n v="13402"/>
    <x v="49"/>
    <s v="7441003302167"/>
    <s v="1030222"/>
    <s v="ALAS POLLO EMP PIPASA FA 500g"/>
    <m/>
    <m/>
    <x v="233"/>
    <s v="CONGELADOS DELIKATESSEN"/>
    <s v="FORMADOS POLLO"/>
    <s v="Delikatessen"/>
  </r>
  <r>
    <n v="13402"/>
    <x v="49"/>
    <s v="7441011030069"/>
    <s v="1006965"/>
    <s v="FORMAD MUSLITOS KIMBY 222g"/>
    <m/>
    <m/>
    <x v="235"/>
    <s v="CONGELADOS DELIKATESSEN"/>
    <s v="FORMADOS POLLO"/>
    <s v="Delikatessen"/>
  </r>
  <r>
    <n v="13402"/>
    <x v="49"/>
    <s v="7441011030106"/>
    <s v="1019409"/>
    <s v="FORMAD TORTA POLLO KIMBY 320g"/>
    <m/>
    <m/>
    <x v="235"/>
    <s v="CONGELADOS DELIKATESSEN"/>
    <s v="FORMADOS POLLO"/>
    <s v="Delikatessen"/>
  </r>
  <r>
    <n v="13402"/>
    <x v="49"/>
    <s v="7441011030113"/>
    <s v="1019410"/>
    <s v="FORMAD TORTA POLLO 6u KIMBY 480g"/>
    <m/>
    <m/>
    <x v="235"/>
    <s v="CONGELADOS DELIKATESSEN"/>
    <s v="FORMADOS POLLO"/>
    <s v="Delikatessen"/>
  </r>
  <r>
    <n v="13402"/>
    <x v="49"/>
    <s v="7441011030120"/>
    <s v="1019411"/>
    <s v="FORMAD TORT POLLO 8u KIMBY 640g"/>
    <m/>
    <m/>
    <x v="235"/>
    <s v="CONGELADOS DELIKATESSEN"/>
    <s v="FORMADOS POLLO"/>
    <s v="Delikatessen"/>
  </r>
  <r>
    <n v="13402"/>
    <x v="49"/>
    <s v="7441011030199"/>
    <s v="1006969"/>
    <s v="FORMAD MUSLITOS KIMBY 444g"/>
    <m/>
    <m/>
    <x v="235"/>
    <s v="CONGELADOS DELIKATESSEN"/>
    <s v="FORMADOS POLLO"/>
    <s v="Delikatessen"/>
  </r>
  <r>
    <n v="13402"/>
    <x v="49"/>
    <s v="7441011091107"/>
    <s v="1007006"/>
    <s v="FORMAD POLLO TROZ JAM PIPASA 650g"/>
    <m/>
    <m/>
    <x v="233"/>
    <s v="CONGELADOS DELIKATESSEN"/>
    <s v="FORMADOS POLLO"/>
    <s v="Delikatessen"/>
  </r>
  <r>
    <n v="13402"/>
    <x v="49"/>
    <s v="7441011091114"/>
    <s v="1007007"/>
    <s v="FORMAD POLLO STRIPS PIPASA 650g"/>
    <m/>
    <m/>
    <x v="233"/>
    <s v="CONGELADOS DELIKATESSEN"/>
    <s v="FORMADOS POLLO"/>
    <s v="Delikatessen"/>
  </r>
  <r>
    <n v="13402"/>
    <x v="49"/>
    <s v="7441011091152"/>
    <s v="1007011"/>
    <s v="FORMAD FILET PECHUG AHUMAD PIPASA 440g"/>
    <m/>
    <m/>
    <x v="233"/>
    <s v="CONGELADOS DELIKATESSEN"/>
    <s v="FORMADOS POLLO"/>
    <s v="Delikatessen"/>
  </r>
  <r>
    <n v="13402"/>
    <x v="49"/>
    <s v="7441011091169"/>
    <s v="1007012"/>
    <s v="FORMAD FILET PECHUG EMP PIPASA 500g"/>
    <m/>
    <m/>
    <x v="233"/>
    <s v="CONGELADOS DELIKATESSEN"/>
    <s v="FORMADOS POLLO"/>
    <s v="Delikatessen"/>
  </r>
  <r>
    <n v="13402"/>
    <x v="49"/>
    <s v="7441011094085"/>
    <s v="1057327"/>
    <s v="TORT PREF POLLO 5u KIMBY300g"/>
    <m/>
    <m/>
    <x v="235"/>
    <s v="CONGELADOS DELIKATESSEN"/>
    <s v="FORMADOS POLLO"/>
    <s v="Delikatessen"/>
  </r>
  <r>
    <n v="13402"/>
    <x v="49"/>
    <s v="7441011094092"/>
    <s v="1057326"/>
    <s v="MILANESAS POLLO 3u PIPASA300g"/>
    <m/>
    <m/>
    <x v="233"/>
    <s v="CONGELADOS DELIKATESSEN"/>
    <s v="FORMADOS POLLO"/>
    <s v="Delikatessen"/>
  </r>
  <r>
    <n v="13402"/>
    <x v="49"/>
    <s v="7441011094108"/>
    <s v="1057328"/>
    <s v="MEDALLONES POLLO 29u KIMBY400g"/>
    <m/>
    <m/>
    <x v="235"/>
    <s v="CONGELADOS DELIKATESSEN"/>
    <s v="FORMADOS POLLO"/>
    <s v="Delikatessen"/>
  </r>
  <r>
    <n v="13402"/>
    <x v="49"/>
    <s v="7441011094603"/>
    <s v="1070128"/>
    <s v="ALITAS EMP FAC DOY PACK PIPASA 650g"/>
    <m/>
    <m/>
    <x v="233"/>
    <s v="CONGELADOS DELIKATESSEN"/>
    <s v="FORMADOS POLLO"/>
    <s v="Delikatessen"/>
  </r>
  <r>
    <n v="13402"/>
    <x v="49"/>
    <s v="7441011094610"/>
    <s v="1070132"/>
    <s v="NUGGETS PECH POLLO DPACK PIPASA 650g"/>
    <m/>
    <m/>
    <x v="233"/>
    <s v="CONGELADOS DELIKATESSEN"/>
    <s v="FORMADOS POLLO"/>
    <s v="Delikatessen"/>
  </r>
  <r>
    <n v="13402"/>
    <x v="49"/>
    <s v="7441011094627"/>
    <s v="1070130"/>
    <s v="CHICHARRON POLLO DOY PACK PIPASA 650g"/>
    <m/>
    <m/>
    <x v="233"/>
    <s v="CONGELADOS DELIKATESSEN"/>
    <s v="FORMADOS POLLO"/>
    <s v="Delikatessen"/>
  </r>
  <r>
    <n v="13402"/>
    <x v="49"/>
    <s v="7441011095174"/>
    <s v="1077729"/>
    <s v="FORMAD POLLO PALITOS KIMBY 227g"/>
    <m/>
    <m/>
    <x v="235"/>
    <s v="CONGELADOS DELIKATESSEN"/>
    <s v="FORMADOS POLLO"/>
    <s v="Delikatessen"/>
  </r>
  <r>
    <n v="13402"/>
    <x v="49"/>
    <s v="7441011095181"/>
    <s v="1077734"/>
    <s v="FORMAD POLLO ARITOS KIMBY 227g"/>
    <m/>
    <m/>
    <x v="235"/>
    <s v="CONGELADOS DELIKATESSEN"/>
    <s v="FORMADOS POLLO"/>
    <s v="Delikatessen"/>
  </r>
  <r>
    <n v="13402"/>
    <x v="49"/>
    <s v="7441011095198"/>
    <s v="1077732"/>
    <s v="FORMAD POLLO ROCADINO JR KIMBY 227g"/>
    <m/>
    <m/>
    <x v="235"/>
    <s v="CONGELADOS DELIKATESSEN"/>
    <s v="FORMADOS POLLO"/>
    <s v="Delikatessen"/>
  </r>
  <r>
    <n v="13402"/>
    <x v="49"/>
    <s v="7441011096867"/>
    <s v="1085630"/>
    <s v="PALITOS FORM POLLO KIMBY 1000g"/>
    <m/>
    <m/>
    <x v="235"/>
    <s v="CONGELADOS DELIKATESSEN"/>
    <s v="FORMADOS POLLO"/>
    <s v="Delikatessen"/>
  </r>
  <r>
    <n v="13402"/>
    <x v="49"/>
    <s v="7441011096874"/>
    <s v="1085633"/>
    <s v="TORTITAS DE POLLO KIMBY 1000g"/>
    <m/>
    <m/>
    <x v="235"/>
    <s v="CONGELADOS DELIKATESSEN"/>
    <s v="FORMADOS POLLO"/>
    <s v="Delikatessen"/>
  </r>
  <r>
    <n v="13402"/>
    <x v="49"/>
    <s v="7441011096881"/>
    <s v="1085632"/>
    <s v="MUSLITOS DE POLLO KIMBY 1000g"/>
    <m/>
    <m/>
    <x v="235"/>
    <s v="CONGELADOS DELIKATESSEN"/>
    <s v="FORMADOS POLLO"/>
    <s v="Delikatessen"/>
  </r>
  <r>
    <n v="13402"/>
    <x v="49"/>
    <s v="7441011097468"/>
    <s v="1089812"/>
    <s v="TORTA EMPANIZD DE PAVO KIMBY 235g"/>
    <m/>
    <m/>
    <x v="235"/>
    <s v="CONGELADOS DELIKATESSEN"/>
    <s v="FORMADOS POLLO"/>
    <s v="Delikatessen"/>
  </r>
  <r>
    <n v="13402"/>
    <x v="49"/>
    <s v="7441011097918"/>
    <s v="1104340"/>
    <s v="FORM POLLO BOOM FIESTERO KIMBY 900g"/>
    <m/>
    <m/>
    <x v="235"/>
    <s v="CONGELADOS DELIKATESSEN"/>
    <s v="FORMADOS POLLO"/>
    <s v="Delikatessen"/>
  </r>
  <r>
    <n v="13402"/>
    <x v="49"/>
    <s v="7441011097932"/>
    <s v="1104304"/>
    <s v="FORMAD MUSLITOS KIMBY 1000g"/>
    <m/>
    <m/>
    <x v="235"/>
    <s v="CONGELADOS DELIKATESSEN"/>
    <s v="FORMADOS POLLO"/>
    <s v="Delikatessen"/>
  </r>
  <r>
    <n v="13402"/>
    <x v="49"/>
    <s v="7441011097949"/>
    <s v="1104305"/>
    <s v="FORMAD TORTAS EMP KIMBY 1000g"/>
    <m/>
    <m/>
    <x v="235"/>
    <s v="CONGELADOS DELIKATESSEN"/>
    <s v="FORMADOS POLLO"/>
    <s v="Delikatessen"/>
  </r>
  <r>
    <n v="13402"/>
    <x v="49"/>
    <s v="7441011097956"/>
    <s v="1104303"/>
    <s v="FORMAD PALITOS EMP KIMBY 1000g"/>
    <m/>
    <m/>
    <x v="235"/>
    <s v="CONGELADOS DELIKATESSEN"/>
    <s v="FORMADOS POLLO"/>
    <s v="Delikatessen"/>
  </r>
  <r>
    <n v="13402"/>
    <x v="49"/>
    <s v="02263"/>
    <s v="92263"/>
    <s v="ALAS KIMBY TD PIPASA KILO"/>
    <s v="ALAS"/>
    <s v="ALA JUMBO GRANEL"/>
    <x v="235"/>
    <s v="POLLO"/>
    <s v="POLLO FRESCO"/>
    <s v="Aves"/>
  </r>
  <r>
    <n v="13402"/>
    <x v="49"/>
    <s v="06000"/>
    <s v="96000"/>
    <s v="ALAS DE POLLO PIPASA KILO"/>
    <s v="ALAS"/>
    <s v="ALA JUMBO GRANEL"/>
    <x v="233"/>
    <s v="POLLO"/>
    <s v="POLLO FRESCO"/>
    <s v="Aves"/>
  </r>
  <r>
    <n v="13402"/>
    <x v="49"/>
    <s v="06001"/>
    <s v="96001"/>
    <s v="TROCITOS ESPECIALES DE POLLO CONGELADO"/>
    <s v="ALAS"/>
    <s v="ALA JUMBO GRANEL"/>
    <x v="233"/>
    <s v="POLLO"/>
    <s v="POLLO FRESCO"/>
    <s v="Aves"/>
  </r>
  <r>
    <n v="13402"/>
    <x v="49"/>
    <s v="7441011097819"/>
    <s v="1097828"/>
    <s v="ALA TENDER CONGERLAD KIMBY 500g"/>
    <s v="ALAS"/>
    <s v="ALA JUMBO CONGELADA"/>
    <x v="235"/>
    <s v="POLLO"/>
    <s v="POLLO FRESCO"/>
    <s v="Aves"/>
  </r>
  <r>
    <n v="13402"/>
    <x v="49"/>
    <s v="02265"/>
    <s v="92265"/>
    <s v="TROCITOS POPULARES KIMBY TD"/>
    <s v="CONTRAMUSLO CON PIEL"/>
    <s v="CONTRAMUSLO CON PIEL CONGELADO"/>
    <x v="235"/>
    <s v="POLLO"/>
    <s v="POLLO FRESCO"/>
    <s v="Aves"/>
  </r>
  <r>
    <n v="13402"/>
    <x v="49"/>
    <s v="06006"/>
    <s v="96006"/>
    <s v="CUARTOS DE POLLO PIPASA TD"/>
    <s v="CONTRAMUSLO CON PIEL"/>
    <s v="CONTRAMUSLO CON PIEL GRANEL"/>
    <x v="233"/>
    <s v="POLLO"/>
    <s v="POLLO FRESCO"/>
    <s v="Aves"/>
  </r>
  <r>
    <n v="13402"/>
    <x v="49"/>
    <s v="06010"/>
    <s v="96010"/>
    <s v="CUARTOS DE POLLO PIPASA CONGELADO"/>
    <s v="CONTRAMUSLO CON PIEL"/>
    <s v="CONTRAMUSLO CON PIEL GRANEL"/>
    <x v="233"/>
    <s v="POLLO"/>
    <s v="POLLO FRESCO"/>
    <s v="Aves"/>
  </r>
  <r>
    <n v="13402"/>
    <x v="49"/>
    <s v="06017"/>
    <s v="96017"/>
    <s v="MUSLITO DE ALA DE POLLO PIPASA KILO"/>
    <s v="MINIMUSLOS"/>
    <s v="MINIMUSLOS GRANEL"/>
    <x v="233"/>
    <s v="POLLO"/>
    <s v="POLLO FRESCO"/>
    <s v="Aves"/>
  </r>
  <r>
    <n v="13402"/>
    <x v="49"/>
    <s v="01893"/>
    <s v="91893"/>
    <s v="MUSLO POLLO IMPORTADO AMERICANO KILO"/>
    <s v="MUSLO CORRIENTE CON PIEL"/>
    <s v="MUSLO CORRIENTE CON PIEL GRANEL"/>
    <x v="233"/>
    <s v="POLLO"/>
    <s v="POLLO FRESCO"/>
    <s v="Aves"/>
  </r>
  <r>
    <n v="13402"/>
    <x v="49"/>
    <s v="06020"/>
    <s v="96020"/>
    <s v="MUSLO ENTERO DE POLLO PIPASA TD"/>
    <s v="MUSLO CORRIENTE CON PIEL"/>
    <s v="MUSLO CORRIENTE CON PIEL GRANEL"/>
    <x v="233"/>
    <s v="POLLO"/>
    <s v="POLLO FRESCO"/>
    <s v="Aves"/>
  </r>
  <r>
    <n v="13402"/>
    <x v="49"/>
    <s v="06022"/>
    <s v="96022"/>
    <s v="POLLO LIMPIO PIPASA CONGELADO"/>
    <s v="MUSLO CORRIENTE CON PIEL"/>
    <s v="MUSLO CORRIENTE CON PIEL GRANEL"/>
    <x v="233"/>
    <s v="POLLO"/>
    <s v="POLLO FRESCO"/>
    <s v="Aves"/>
  </r>
  <r>
    <n v="13402"/>
    <x v="49"/>
    <s v="06431"/>
    <s v="96431"/>
    <s v="MUSLO DESHUESADO DE POLLO PIPASA KILO TD"/>
    <s v="MUSLO CORRIENTE CON PIEL"/>
    <s v="MUSLO CORRIENTE CON PIEL GRANEL"/>
    <x v="233"/>
    <s v="POLLO"/>
    <s v="POLLO FRESCO"/>
    <s v="Aves"/>
  </r>
  <r>
    <n v="13402"/>
    <x v="49"/>
    <s v="02264"/>
    <s v="92264"/>
    <s v="TROCITOS ESPECIALES TD POLLO PIPASA KILO"/>
    <s v="OTROS"/>
    <s v="OTROS GRANEL"/>
    <x v="233"/>
    <s v="POLLO"/>
    <s v="POLLO FRESCO"/>
    <s v="Aves"/>
  </r>
  <r>
    <n v="13402"/>
    <x v="49"/>
    <s v="06012"/>
    <s v="96012"/>
    <s v="HIGADOS DE POLLO PIPASA KILO"/>
    <s v="OTROS"/>
    <s v="OTROS GRANEL"/>
    <x v="233"/>
    <s v="POLLO"/>
    <s v="POLLO FRESCO"/>
    <s v="Aves"/>
  </r>
  <r>
    <n v="13402"/>
    <x v="49"/>
    <s v="06014"/>
    <s v="96014"/>
    <s v="MENUDOS DE POLLO CON PATAS PIPASA KILO"/>
    <s v="OTROS"/>
    <s v="OTROS GRANEL"/>
    <x v="233"/>
    <s v="POLLO"/>
    <s v="POLLO FRESCO"/>
    <s v="Aves"/>
  </r>
  <r>
    <n v="13402"/>
    <x v="49"/>
    <s v="06015"/>
    <s v="96015"/>
    <s v="MOLLEJAS DE POLLO PIPASA KILO"/>
    <s v="OTROS"/>
    <s v="OTROS GRANEL"/>
    <x v="233"/>
    <s v="POLLO"/>
    <s v="POLLO FRESCO"/>
    <s v="Aves"/>
  </r>
  <r>
    <n v="13402"/>
    <x v="49"/>
    <s v="06023"/>
    <s v="96023"/>
    <s v="PATAS DE POLLO PIPASA KILO"/>
    <s v="OTROS"/>
    <s v="OTROS GRANEL"/>
    <x v="233"/>
    <s v="POLLO"/>
    <s v="POLLO FRESCO"/>
    <s v="Aves"/>
  </r>
  <r>
    <n v="13402"/>
    <x v="49"/>
    <s v="06029"/>
    <s v="96029"/>
    <s v="TROCITOS ESPECIALES DE POLLO TD"/>
    <s v="OTROS"/>
    <s v="OTROS GRANEL"/>
    <x v="233"/>
    <s v="POLLO"/>
    <s v="POLLO FRESCO"/>
    <s v="Aves"/>
  </r>
  <r>
    <n v="13402"/>
    <x v="49"/>
    <s v="02269"/>
    <s v="92269"/>
    <s v="PECHUGA JUMBO KIMBY TD"/>
    <s v="PECHUGA CON PIEL"/>
    <s v="PECHUGA CON PIEL CONGELADA"/>
    <x v="235"/>
    <s v="POLLO"/>
    <s v="POLLO FRESCO"/>
    <s v="Aves"/>
  </r>
  <r>
    <n v="13402"/>
    <x v="49"/>
    <s v="06024"/>
    <s v="96024"/>
    <s v="MUSLO ENTERO DE POLLO PIPASA CONGELADO"/>
    <s v="PECHUGA CON PIEL"/>
    <s v="PECHUGA CON PIEL GRANEL"/>
    <x v="233"/>
    <s v="POLLO"/>
    <s v="POLLO FRESCO"/>
    <s v="Aves"/>
  </r>
  <r>
    <n v="13402"/>
    <x v="49"/>
    <s v="06026"/>
    <s v="96026"/>
    <s v="PECHUGA POLLO PIPASA TD"/>
    <s v="PECHUGA CON PIEL"/>
    <s v="PECHUGA CON PIEL GRANEL"/>
    <x v="233"/>
    <s v="POLLO"/>
    <s v="POLLO FRESCO"/>
    <s v="Aves"/>
  </r>
  <r>
    <n v="13402"/>
    <x v="49"/>
    <s v="02268"/>
    <s v="92268"/>
    <s v="MUSLO JUMBO KIMBY TD"/>
    <s v="PERNIL CON PIEL"/>
    <s v="PERNIL CON PIEL CONGELADO"/>
    <x v="235"/>
    <s v="POLLO"/>
    <s v="POLLO FRESCO"/>
    <s v="Aves"/>
  </r>
  <r>
    <n v="13402"/>
    <x v="49"/>
    <s v="06018"/>
    <s v="96018"/>
    <s v="PECHUGA POLLO PIPASA CONGELADA"/>
    <s v="PERNIL CON PIEL"/>
    <s v="PERNIL CON PIEL GRANEL GRANEL"/>
    <x v="233"/>
    <s v="POLLO"/>
    <s v="POLLO FRESCO"/>
    <s v="Aves"/>
  </r>
  <r>
    <n v="13402"/>
    <x v="49"/>
    <s v="06019"/>
    <s v="96019"/>
    <s v="MUSLITO DE MUSLO DE POLLO PIPASA KILO"/>
    <s v="PERNIL CON PIEL"/>
    <s v="PERNIL CON PIEL GRANEL GRANEL"/>
    <x v="233"/>
    <s v="POLLO"/>
    <s v="POLLO FRESCO"/>
    <s v="Aves"/>
  </r>
  <r>
    <n v="13402"/>
    <x v="49"/>
    <s v="7441011097826"/>
    <s v="1097704"/>
    <s v="PIERNA MUSLITO TENDER CONG KIMBY 500g"/>
    <s v="PERNIL CON PIEL"/>
    <s v="PERNIL CON PIEL GRANEL GRANEL"/>
    <x v="235"/>
    <s v="POLLO"/>
    <s v="POLLO FRESCO"/>
    <s v="Aves"/>
  </r>
  <r>
    <n v="13402"/>
    <x v="49"/>
    <s v="7441011097833"/>
    <s v="1097707"/>
    <s v="PECHUGA PARTIDA TENDER CONG KIMBY 500g"/>
    <s v="PERNIL CON PIEL"/>
    <s v="PERNIL CON PIEL GRANEL GRANEL"/>
    <x v="235"/>
    <s v="POLLO"/>
    <s v="POLLO FRESCO"/>
    <s v="Aves"/>
  </r>
  <r>
    <n v="13402"/>
    <x v="49"/>
    <s v="7441011097840"/>
    <s v="1097706"/>
    <s v="CUARTO TENDER CONG KIMBY 500g"/>
    <s v="PERNIL CON PIEL"/>
    <s v="PERNIL CON PIEL GRANEL GRANEL"/>
    <x v="235"/>
    <s v="POLLO"/>
    <s v="POLLO FRESCO"/>
    <s v="Aves"/>
  </r>
  <r>
    <n v="13402"/>
    <x v="49"/>
    <s v="06009"/>
    <s v="96009"/>
    <s v="FLET PECHUGA DE POLLO PIPASA KILO TD"/>
    <s v="POLLO DESHUESADO REFRIGERADO"/>
    <m/>
    <x v="233"/>
    <s v="POLLO"/>
    <s v="POLLO FRESCO"/>
    <s v="Aves"/>
  </r>
  <r>
    <n v="13402"/>
    <x v="49"/>
    <s v="01564"/>
    <s v="91564"/>
    <s v="POLLO ENTERO PIPASA Kilo"/>
    <s v="POLLO ENTERO"/>
    <s v="POLLO ENTERO GRANEL"/>
    <x v="233"/>
    <s v="POLLO"/>
    <s v="POLLO FRESCO"/>
    <s v="Aves"/>
  </r>
  <r>
    <n v="13402"/>
    <x v="49"/>
    <s v="04568"/>
    <s v="94568"/>
    <s v="POLLO LIMPIO CONGELADO KILO"/>
    <s v="POLLO ENTERO"/>
    <s v="POLLO ENTERO GRANEL"/>
    <x v="233"/>
    <s v="POLLO"/>
    <s v="POLLO FRESCO"/>
    <s v="Aves"/>
  </r>
  <r>
    <n v="13402"/>
    <x v="49"/>
    <s v="04590"/>
    <s v="94590"/>
    <s v="POLLO ENTERO SABOR ARAND Y ESP PIPASA"/>
    <s v="POLLO ENTERO"/>
    <s v="POLLO ENTERO GRANEL"/>
    <x v="233"/>
    <s v="POLLO"/>
    <s v="POLLO FRESCO"/>
    <s v="Aves"/>
  </r>
  <r>
    <n v="13402"/>
    <x v="49"/>
    <s v="06011"/>
    <s v="96011"/>
    <s v="GALLINA ENTERA LIMPIA PIPASA Kilo"/>
    <s v="POLLO ENTERO"/>
    <s v="POLLO ENTERO GRANEL"/>
    <x v="233"/>
    <s v="POLLO"/>
    <s v="POLLO FRESCO"/>
    <s v="Aves"/>
  </r>
  <r>
    <n v="13402"/>
    <x v="49"/>
    <s v="06028"/>
    <s v="96028"/>
    <s v="POLLO LIMPIO PIPASA TD"/>
    <s v="POLLO ENTERO"/>
    <s v="POLLO ENTERO GRANEL"/>
    <x v="233"/>
    <s v="POLLO"/>
    <s v="POLLO FRESCO"/>
    <s v="Aves"/>
  </r>
  <r>
    <n v="13402"/>
    <x v="49"/>
    <s v="7441011095938"/>
    <s v="1089895"/>
    <s v="POLLO LIMPIO+PIEZA TD KIMBY 1400g"/>
    <s v="POLLO ENTERO"/>
    <s v="POLLO ENTERO EMPACADO"/>
    <x v="235"/>
    <s v="POLLO"/>
    <s v="POLLO FRESCO"/>
    <s v="Aves"/>
  </r>
  <r>
    <n v="13402"/>
    <x v="49"/>
    <s v="02267"/>
    <s v="92267"/>
    <s v="FILET JUMBO KIMBY TD"/>
    <s v="POLLO VACIO"/>
    <s v="POLLO VACIO CONGELADO"/>
    <x v="235"/>
    <s v="POLLO"/>
    <s v="POLLO FRESCO"/>
    <s v="Aves"/>
  </r>
  <r>
    <n v="13402"/>
    <x v="49"/>
    <s v="04589"/>
    <s v="94589"/>
    <s v="FILET AGRIDULCE A LA NARANJA PIPASA"/>
    <s v="PREPARADOS DE POLLO"/>
    <s v="PREPARADOS DE POLLO GRANEL"/>
    <x v="233"/>
    <s v="POLLO"/>
    <s v="POLLO FRESCO"/>
    <s v="Aves"/>
  </r>
  <r>
    <n v="13402"/>
    <x v="49"/>
    <s v="06474"/>
    <s v="96474"/>
    <s v="ALAS POLLO MARINADA PIPASA TENDER KIL"/>
    <s v="PREPARADOS DE POLLO"/>
    <s v="PREPARADOS DE POLLO GRANEL"/>
    <x v="233"/>
    <s v="POLLO"/>
    <s v="POLLO FRESCO"/>
    <s v="Aves"/>
  </r>
  <r>
    <n v="13402"/>
    <x v="49"/>
    <s v="06562"/>
    <s v="96562"/>
    <s v="MUSLO DES POLL MAR BBQ PIPASA TEND KILO"/>
    <s v="PREPARADOS DE POLLO"/>
    <s v="PREPARADOS DE POLLO GRANEL"/>
    <x v="233"/>
    <s v="POLLO"/>
    <s v="POLLO FRESCO"/>
    <s v="Aves"/>
  </r>
  <r>
    <n v="13402"/>
    <x v="49"/>
    <s v="06571"/>
    <s v="96571"/>
    <s v="FILET PECHUGA MARIN BBQ PIPASA TEND KILO"/>
    <s v="PREPARADOS DE POLLO"/>
    <s v="PREPARADOS DE POLLO GRANEL"/>
    <x v="233"/>
    <s v="POLLO"/>
    <s v="POLLO FRESCO"/>
    <s v="Aves"/>
  </r>
  <r>
    <n v="13402"/>
    <x v="49"/>
    <s v="06573"/>
    <s v="96573"/>
    <s v="FILET PECH MARI ITALIANO PIPASA TEN KILO"/>
    <s v="PREPARADOS DE POLLO"/>
    <s v="PREPARADOS DE POLLO GRANEL"/>
    <x v="233"/>
    <s v="POLLO"/>
    <s v="POLLO FRESCO"/>
    <s v="Aves"/>
  </r>
  <r>
    <n v="13402"/>
    <x v="49"/>
    <s v="06574"/>
    <s v="96574"/>
    <s v="TROC POLLO MAR CRIOLL PIPASA TEN KILO"/>
    <s v="PREPARADOS DE POLLO"/>
    <s v="PREPARADOS DE POLLO GRANEL"/>
    <x v="233"/>
    <s v="POLLO"/>
    <s v="POLLO FRESCO"/>
    <s v="Aves"/>
  </r>
  <r>
    <n v="13402"/>
    <x v="49"/>
    <s v="06575"/>
    <s v="96575"/>
    <s v="TROC POLLO MARI BBQ PIPASA TEND KILO"/>
    <s v="PREPARADOS DE POLLO"/>
    <s v="PREPARADOS DE POLLO GRANEL"/>
    <x v="233"/>
    <s v="POLLO"/>
    <s v="POLLO FRESCO"/>
    <s v="Aves"/>
  </r>
  <r>
    <n v="13416"/>
    <x v="50"/>
    <s v="4005900399946"/>
    <s v="1084262"/>
    <s v="CREM CORP BOT VAIN Y ACEIT NIVEA 400ml"/>
    <s v="CREMAS MANOS Y CUERPO"/>
    <m/>
    <x v="238"/>
    <s v="CUIDADO DE LA PIEL"/>
    <s v="CUIDADO CORPORAL"/>
    <s v="Aseo Personal"/>
  </r>
  <r>
    <n v="13416"/>
    <x v="50"/>
    <s v="4005900399953"/>
    <s v="1084261"/>
    <s v="CREM CORP CEREZA Y ACEITE NIVEA 400ml"/>
    <s v="CREMAS MANOS Y CUERPO"/>
    <m/>
    <x v="238"/>
    <s v="CUIDADO DE LA PIEL"/>
    <s v="CUIDADO CORPORAL"/>
    <s v="Aseo Personal"/>
  </r>
  <r>
    <n v="13416"/>
    <x v="50"/>
    <s v="4005900491060"/>
    <s v="1088656"/>
    <s v="CREM CORP REAFIRMANT Q10 NIVEA 1000ml"/>
    <s v="CREMAS MANOS Y CUERPO"/>
    <m/>
    <x v="238"/>
    <s v="CUIDADO DE LA PIEL"/>
    <s v="CUIDADO CORPORAL"/>
    <s v="Aseo Personal"/>
  </r>
  <r>
    <n v="13416"/>
    <x v="50"/>
    <s v="4005900564474"/>
    <s v="1089981"/>
    <s v="CREM CORP PROT SOLAR FPD15 NIVEA 1000ml"/>
    <s v="CREMAS MANOS Y CUERPO"/>
    <m/>
    <x v="238"/>
    <s v="CUIDADO DE LA PIEL"/>
    <s v="CUIDADO CORPORAL"/>
    <s v="Aseo Personal"/>
  </r>
  <r>
    <n v="13416"/>
    <x v="50"/>
    <s v="4005900701992"/>
    <s v="1088654"/>
    <s v="CREM MANOS ANTI ARRUG Q10 NIVEA 75ml"/>
    <s v="CREMAS MANOS Y CUERPO"/>
    <m/>
    <x v="238"/>
    <s v="CUIDADO DE LA PIEL"/>
    <s v="CUIDADO CORPORAL"/>
    <s v="Aseo Personal"/>
  </r>
  <r>
    <n v="13416"/>
    <x v="50"/>
    <s v="4005900836465"/>
    <s v="1089983"/>
    <s v="CREM CORP ALOE NAT REFRESC NIVEA 350ml"/>
    <s v="CREMAS MANOS Y CUERPO"/>
    <m/>
    <x v="238"/>
    <s v="CUIDADO DE LA PIEL"/>
    <s v="CUIDADO CORPORAL"/>
    <s v="Aseo Personal"/>
  </r>
  <r>
    <n v="13416"/>
    <x v="50"/>
    <s v="4005900836472"/>
    <s v="1089982"/>
    <s v="CREM CORP AVENA NUTRI NIVEA 350ml"/>
    <s v="CREMAS MANOS Y CUERPO"/>
    <m/>
    <x v="238"/>
    <s v="CUIDADO DE LA PIEL"/>
    <s v="CUIDADO CORPORAL"/>
    <s v="Aseo Personal"/>
  </r>
  <r>
    <n v="13416"/>
    <x v="50"/>
    <s v="42332596"/>
    <s v="1077699"/>
    <s v="CREM MANO CUID INTENS ALMEN NIVEA 75ml"/>
    <s v="CREMAS MANOS Y CUERPO"/>
    <m/>
    <x v="238"/>
    <s v="CUIDADO DE LA PIEL"/>
    <s v="CUIDADO CORPORAL"/>
    <s v="Aseo Personal"/>
  </r>
  <r>
    <n v="13416"/>
    <x v="50"/>
    <s v="7319470058071"/>
    <s v="1074931"/>
    <s v="CREM REVITAL MEN NIVEA 500ml"/>
    <s v="CREMAS MANOS Y CUERPO"/>
    <m/>
    <x v="238"/>
    <s v="CUIDADO DE LA PIEL"/>
    <s v="CUIDADO CORPORAL"/>
    <s v="Aseo Personal"/>
  </r>
  <r>
    <n v="13416"/>
    <x v="50"/>
    <s v="7501054500476"/>
    <s v="1003202"/>
    <s v="CREM CORP LECHE HIDRAT NIVEA 400ml"/>
    <s v="CREMAS MANOS Y CUERPO"/>
    <m/>
    <x v="238"/>
    <s v="CUIDADO DE LA PIEL"/>
    <s v="CUIDADO CORPORAL"/>
    <s v="Aseo Personal"/>
  </r>
  <r>
    <n v="13416"/>
    <x v="50"/>
    <s v="7501054503460"/>
    <s v="1010944"/>
    <s v="CREM CORP REAFIRMA Q10 NIVEA 400ml"/>
    <s v="CREMAS MANOS Y CUERPO"/>
    <m/>
    <x v="238"/>
    <s v="CUIDADO DE LA PIEL"/>
    <s v="CUIDADO CORPORAL"/>
    <s v="Aseo Personal"/>
  </r>
  <r>
    <n v="13416"/>
    <x v="50"/>
    <s v="7501054503484"/>
    <s v="1010945"/>
    <s v="CREM CORP REAFIRM Q10 VITAM C NIVEA 250m"/>
    <s v="CREMAS MANOS Y CUERPO"/>
    <m/>
    <x v="238"/>
    <s v="CUIDADO DE LA PIEL"/>
    <s v="CUIDADO CORPORAL"/>
    <s v="Aseo Personal"/>
  </r>
  <r>
    <n v="13416"/>
    <x v="50"/>
    <s v="7501054503521"/>
    <s v="1003199"/>
    <s v="CREM CORP PIEL SECA NIVEA 400ml"/>
    <s v="CREMAS MANOS Y CUERPO"/>
    <m/>
    <x v="238"/>
    <s v="CUIDADO DE LA PIEL"/>
    <s v="CUIDADO CORPORAL"/>
    <s v="Aseo Personal"/>
  </r>
  <r>
    <n v="13416"/>
    <x v="50"/>
    <s v="7501054504535"/>
    <s v="1010948"/>
    <s v="CREM CORP NUTRITIVA NIVEA 400ml"/>
    <s v="CREMAS MANOS Y CUERPO"/>
    <m/>
    <x v="238"/>
    <s v="CUIDADO DE LA PIEL"/>
    <s v="CUIDADO CORPORAL"/>
    <s v="Aseo Personal"/>
  </r>
  <r>
    <n v="13416"/>
    <x v="50"/>
    <s v="7501054528333"/>
    <s v="1063754"/>
    <s v="CREM CORP PIEL SECA FPS15 NIVEA 400ml"/>
    <s v="CREMAS MANOS Y CUERPO"/>
    <m/>
    <x v="238"/>
    <s v="CUIDADO DE LA PIEL"/>
    <s v="CUIDADO CORPORAL"/>
    <s v="Aseo Personal"/>
  </r>
  <r>
    <n v="13416"/>
    <x v="50"/>
    <s v="7501054543480"/>
    <s v="1080094"/>
    <s v="CREM CORP PROT SOLAR NIVEA 1000ml"/>
    <s v="CREMAS MANOS Y CUERPO"/>
    <m/>
    <x v="238"/>
    <s v="CUIDADO DE LA PIEL"/>
    <s v="CUIDADO CORPORAL"/>
    <s v="Aseo Personal"/>
  </r>
  <r>
    <n v="13416"/>
    <x v="50"/>
    <s v="7501054549147"/>
    <s v="1087456"/>
    <s v="CREM CORP BOT ROSAS Y ARGAN NIVEA 400ml"/>
    <s v="CREMAS MANOS Y CUERPO"/>
    <m/>
    <x v="238"/>
    <s v="CUIDADO DE LA PIEL"/>
    <s v="CUIDADO CORPORAL"/>
    <s v="Aseo Personal"/>
  </r>
  <r>
    <n v="13416"/>
    <x v="50"/>
    <s v="7501054549154"/>
    <s v="1087455"/>
    <s v="CREM CORP BOT COC-AC MONOI NIVEA 400ml"/>
    <s v="CREMAS MANOS Y CUERPO"/>
    <m/>
    <x v="238"/>
    <s v="CUIDADO DE LA PIEL"/>
    <s v="CUIDADO CORPORAL"/>
    <s v="Aseo Personal"/>
  </r>
  <r>
    <n v="13416"/>
    <x v="50"/>
    <s v="7501054549178"/>
    <s v="1087457"/>
    <s v="CREM CORP BOT COC-ACE MONOI NIVEA 200ml"/>
    <s v="CREMAS MANOS Y CUERPO"/>
    <m/>
    <x v="238"/>
    <s v="CUIDADO DE LA PIEL"/>
    <s v="CUIDADO CORPORAL"/>
    <s v="Aseo Personal"/>
  </r>
  <r>
    <n v="13416"/>
    <x v="50"/>
    <s v="7501054549802"/>
    <s v="1087470"/>
    <s v="CREM CORP BOT MILK NUTRIT NIVEA 220ml"/>
    <s v="CREMAS MANOS Y CUERPO"/>
    <m/>
    <x v="238"/>
    <s v="CUIDADO DE LA PIEL"/>
    <s v="CUIDADO CORPORAL"/>
    <s v="Aseo Personal"/>
  </r>
  <r>
    <n v="13416"/>
    <x v="50"/>
    <s v="7501054549833"/>
    <s v="1087458"/>
    <s v="CREM CORP BOT EXP HYDRATAION NIVES 220m"/>
    <s v="CREMAS MANOS Y CUERPO"/>
    <m/>
    <x v="238"/>
    <s v="CUIDADO DE LA PIEL"/>
    <s v="CUIDADO CORPORAL"/>
    <s v="Aseo Personal"/>
  </r>
  <r>
    <n v="13416"/>
    <x v="50"/>
    <s v="7501054549857"/>
    <s v="1087459"/>
    <s v="CREM CORP BOT PROT SOL UV15 NIVEA 220ml"/>
    <s v="CREMAS MANOS Y CUERPO"/>
    <m/>
    <x v="238"/>
    <s v="CUIDADO DE LA PIEL"/>
    <s v="CUIDADO CORPORAL"/>
    <s v="Aseo Personal"/>
  </r>
  <r>
    <n v="13416"/>
    <x v="50"/>
    <s v="7501054549864"/>
    <s v="1087454"/>
    <s v="CREM CORP BOT ACLARAD NAT NIVEA 220m"/>
    <s v="CREMAS MANOS Y CUERPO"/>
    <m/>
    <x v="238"/>
    <s v="CUIDADO DE LA PIEL"/>
    <s v="CUIDADO CORPORAL"/>
    <s v="Aseo Personal"/>
  </r>
  <r>
    <n v="13416"/>
    <x v="50"/>
    <s v="7501054549895"/>
    <s v="1087460"/>
    <s v="CREM CORP BOT SOFT MILK NIVEA 220ml"/>
    <s v="CREMAS MANOS Y CUERPO"/>
    <m/>
    <x v="238"/>
    <s v="CUIDADO DE LA PIEL"/>
    <s v="CUIDADO CORPORAL"/>
    <s v="Aseo Personal"/>
  </r>
  <r>
    <n v="13416"/>
    <x v="50"/>
    <s v="8715200813061"/>
    <s v="1015778"/>
    <s v="GEL/ESP AFEIT LOC PIEL SENS NIVEA 100ml"/>
    <s v="SPLASH"/>
    <m/>
    <x v="238"/>
    <s v="CUIDADO DE LA PIEL"/>
    <s v="CUIDADO CORPORAL"/>
    <s v="Aseo Personal"/>
  </r>
  <r>
    <n v="13416"/>
    <x v="50"/>
    <s v="4005808588114"/>
    <s v="1040389"/>
    <s v="CREM COSMET SOS REPAR INTEN NIVEA 400ml"/>
    <s v="TRATAMIENTOS CORPORALES"/>
    <m/>
    <x v="238"/>
    <s v="CUIDADO DE LA PIEL"/>
    <s v="CUIDADO CORPORAL"/>
    <s v="Aseo Personal"/>
  </r>
  <r>
    <n v="13416"/>
    <x v="50"/>
    <s v="4005808680252"/>
    <s v="1044168"/>
    <s v="CREM COSMET PIEL XTR SECA NIVEA 400ml"/>
    <s v="TRATAMIENTOS CORPORALES"/>
    <m/>
    <x v="238"/>
    <s v="CUIDADO DE LA PIEL"/>
    <s v="CUIDADO CORPORAL"/>
    <s v="Aseo Personal"/>
  </r>
  <r>
    <n v="13416"/>
    <x v="50"/>
    <s v="42332572"/>
    <s v="1077698"/>
    <s v="CREM MANOS ANTIARRUGAS Q10 NIVEA 75ml"/>
    <s v="TRATAMIENTOS CORPORALES"/>
    <m/>
    <x v="238"/>
    <s v="CUIDADO DE LA PIEL"/>
    <s v="CUIDADO CORPORAL"/>
    <s v="Aseo Personal"/>
  </r>
  <r>
    <n v="13448"/>
    <x v="51"/>
    <s v="7441002600158"/>
    <s v="1005885"/>
    <s v="ATUN TROC LOMO SARDIMAR 105g"/>
    <s v="ATUN TROCITOS"/>
    <m/>
    <x v="239"/>
    <s v="CARNES ENLATADAS"/>
    <s v="ENLATADOS DE MAR"/>
    <s v="Víveres"/>
  </r>
  <r>
    <n v="13448"/>
    <x v="51"/>
    <s v="7441002600165"/>
    <s v="1005886"/>
    <s v="ATUN TROC LOMO SARDIMAR 240g"/>
    <s v="ATUN TROCITOS"/>
    <m/>
    <x v="239"/>
    <s v="CARNES ENLATADAS"/>
    <s v="ENLATADOS DE MAR"/>
    <s v="Víveres"/>
  </r>
  <r>
    <n v="13448"/>
    <x v="51"/>
    <s v="7441002630018"/>
    <s v="1005954"/>
    <s v="ATUN TROC SPLASH 110g"/>
    <s v="ATUN TROCITOS"/>
    <m/>
    <x v="240"/>
    <s v="CARNES ENLATADAS"/>
    <s v="ENLATADOS DE MAR"/>
    <s v="Víveres"/>
  </r>
  <r>
    <n v="13448"/>
    <x v="51"/>
    <s v="7441002637789"/>
    <s v="1051099"/>
    <s v="ATUN TROC ACEIT LOMO SARDIMAR 140g"/>
    <s v="ATUN TROCITOS"/>
    <m/>
    <x v="239"/>
    <s v="CARNES ENLATADAS"/>
    <s v="ENLATADOS DE MAR"/>
    <s v="Víveres"/>
  </r>
  <r>
    <n v="13448"/>
    <x v="51"/>
    <s v="7441002637987"/>
    <s v="1051118"/>
    <s v="ATUN TROC ACEIT SPLASH 140g"/>
    <s v="ATUN TROCITOS"/>
    <m/>
    <x v="240"/>
    <s v="CARNES ENLATADAS"/>
    <s v="ENLATADOS DE MAR"/>
    <s v="Víveres"/>
  </r>
  <r>
    <n v="13448"/>
    <x v="51"/>
    <s v="7441002638182"/>
    <s v="1053873"/>
    <s v="ATUN PACIFICO AZUL TROCITOS 140 Gr"/>
    <s v="ATUN TROCITOS"/>
    <m/>
    <x v="241"/>
    <s v="CARNES ENLATADAS"/>
    <s v="ENLATADOS DE MAR"/>
    <s v="Víveres"/>
  </r>
  <r>
    <n v="13448"/>
    <x v="51"/>
    <s v="7441002638236"/>
    <s v="1051124"/>
    <s v="ATUN TROC ACEIT SOY TESOR MAR 140g"/>
    <s v="ATUN TROCITOS"/>
    <m/>
    <x v="242"/>
    <s v="CARNES ENLATADAS"/>
    <s v="ENLATADOS DE MAR"/>
    <s v="Víveres"/>
  </r>
  <r>
    <n v="13448"/>
    <x v="51"/>
    <s v="7441002638779"/>
    <s v="1096362"/>
    <s v="ATUN 2pack SARDIMAR 140g"/>
    <s v="ATUN TROCITOS"/>
    <m/>
    <x v="239"/>
    <s v="CARNES ENLATADAS"/>
    <s v="ENLATADOS DE MAR"/>
    <s v="Víveres"/>
  </r>
  <r>
    <n v="13448"/>
    <x v="51"/>
    <s v="7441002639806"/>
    <s v="1057541"/>
    <s v="ATUN TROC ACEIT SARDIMAR 230g"/>
    <s v="ATUN TROCITOS"/>
    <m/>
    <x v="239"/>
    <s v="CARNES ENLATADAS"/>
    <s v="ENLATADOS DE MAR"/>
    <s v="Víveres"/>
  </r>
  <r>
    <n v="13448"/>
    <x v="51"/>
    <s v="7441002639851"/>
    <s v="1057538"/>
    <s v="ATUN TROC ACEITE SPLASH 230g"/>
    <s v="ATUN TROCITOS"/>
    <m/>
    <x v="240"/>
    <s v="CARNES ENLATADAS"/>
    <s v="ENLATADOS DE MAR"/>
    <s v="Víveres"/>
  </r>
  <r>
    <n v="13448"/>
    <x v="51"/>
    <s v="7441002639905"/>
    <s v="1057534"/>
    <s v="ATUN TROC ACEIT TESORO DEL MAR 230g"/>
    <s v="ATUN TROCITOS"/>
    <m/>
    <x v="242"/>
    <s v="CARNES ENLATADAS"/>
    <s v="ENLATADOS DE MAR"/>
    <s v="Víveres"/>
  </r>
  <r>
    <n v="13448"/>
    <x v="51"/>
    <s v="7441002640048"/>
    <s v="1089940"/>
    <s v="ATUN TROC ACEIT 25%DESC SARDIMAR 230g"/>
    <s v="ATUN TROCITOS"/>
    <m/>
    <x v="239"/>
    <s v="CARNES ENLATADAS"/>
    <s v="ENLATADOS DE MAR"/>
    <s v="Víveres"/>
  </r>
  <r>
    <n v="13448"/>
    <x v="51"/>
    <s v="7441002641588"/>
    <s v="1077211"/>
    <s v="ATUN TROC 2pack SARDIMAR 245g"/>
    <s v="ATUN TROCITOS"/>
    <m/>
    <x v="239"/>
    <s v="CARNES ENLATADAS"/>
    <s v="ENLATADOS DE MAR"/>
    <s v="Víveres"/>
  </r>
  <r>
    <n v="13448"/>
    <x v="51"/>
    <s v="7441002641823"/>
    <s v="1095652"/>
    <s v="ATUN SARDIMAR TROC 140 GRS 3 PACK P.E"/>
    <s v="ATUN TROCITOS"/>
    <m/>
    <x v="13"/>
    <s v="CARNES ENLATADAS"/>
    <s v="ENLATADOS DE MAR"/>
    <s v="Víveres"/>
  </r>
  <r>
    <n v="13448"/>
    <x v="51"/>
    <s v="7441002642660"/>
    <s v="1082318"/>
    <s v="ATUN TROC ACEIT 2PACK SPLASH 230g+105 PR"/>
    <s v="ATUN TROCITOS"/>
    <m/>
    <x v="240"/>
    <s v="CARNES ENLATADAS"/>
    <s v="ENLATADOS DE MAR"/>
    <s v="Víveres"/>
  </r>
  <r>
    <n v="13448"/>
    <x v="51"/>
    <s v="7441002643537"/>
    <s v="1073390"/>
    <s v="ATUN TROC ACEIT 2PACK TESORO 245g PRE E"/>
    <s v="ATUN TROCITOS"/>
    <m/>
    <x v="242"/>
    <s v="CARNES ENLATADAS"/>
    <s v="ENLATADOS DE MAR"/>
    <s v="Víveres"/>
  </r>
  <r>
    <n v="13448"/>
    <x v="51"/>
    <s v="7441002643933"/>
    <s v="1075056"/>
    <s v="ATUN TROC ACEIT 3u SPLASH 420g"/>
    <s v="ATUN TROCITOS"/>
    <m/>
    <x v="240"/>
    <s v="CARNES ENLATADAS"/>
    <s v="ENLATADOS DE MAR"/>
    <s v="Víveres"/>
  </r>
  <r>
    <n v="13448"/>
    <x v="51"/>
    <s v="7441002644848"/>
    <s v="1085568"/>
    <s v="ATUN TROC ACEIT 2 PACK AURORA 140g"/>
    <s v="ATUN TROCITOS"/>
    <m/>
    <x v="243"/>
    <s v="CARNES ENLATADAS"/>
    <s v="ENLATADOS DE MAR"/>
    <s v="Víveres"/>
  </r>
  <r>
    <n v="13448"/>
    <x v="51"/>
    <s v="7441002646484"/>
    <s v="1087272"/>
    <s v="ATUN LATA TROCITOS TESORO DEL MAR 105g"/>
    <s v="ATUN TROCITOS"/>
    <m/>
    <x v="242"/>
    <s v="CARNES ENLATADAS"/>
    <s v="ENLATADOS DE MAR"/>
    <s v="Víveres"/>
  </r>
  <r>
    <n v="13448"/>
    <x v="51"/>
    <s v="7441002646507"/>
    <s v="1094196"/>
    <s v="ATUN TROC ACEIT SARDIMAR 85g"/>
    <s v="ATUN TROCITOS"/>
    <m/>
    <x v="239"/>
    <s v="CARNES ENLATADAS"/>
    <s v="ENLATADOS DE MAR"/>
    <s v="Víveres"/>
  </r>
  <r>
    <n v="13448"/>
    <x v="51"/>
    <s v="7441002648051"/>
    <s v="1087492"/>
    <s v="ATUN ACEIT TROC 4u SPLASH 560g"/>
    <s v="ATUN TROCITOS"/>
    <m/>
    <x v="240"/>
    <s v="CARNES ENLATADAS"/>
    <s v="ENLATADOS DE MAR"/>
    <s v="Víveres"/>
  </r>
  <r>
    <n v="13448"/>
    <x v="51"/>
    <s v="7441002648624"/>
    <s v="1087271"/>
    <s v="ATUN LATA TROCIT TESORO DEL MAR 295g"/>
    <s v="ATUN TROCITOS"/>
    <m/>
    <x v="242"/>
    <s v="CARNES ENLATADAS"/>
    <s v="ENLATADOS DE MAR"/>
    <s v="Víveres"/>
  </r>
  <r>
    <n v="13448"/>
    <x v="51"/>
    <s v="7441002648778"/>
    <s v="1087652"/>
    <s v="ATUN SOLIDARIO TRCT ACEIT SARDIMAR 170g"/>
    <s v="ATUN TROCITOS"/>
    <m/>
    <x v="239"/>
    <s v="CARNES ENLATADAS"/>
    <s v="ENLATADOS DE MAR"/>
    <s v="Víveres"/>
  </r>
  <r>
    <n v="13448"/>
    <x v="51"/>
    <s v="7441002650665"/>
    <s v="1090132"/>
    <s v="ATUN TROC ACEIT 2u AURORA 460g"/>
    <s v="ATUN TROCITOS"/>
    <m/>
    <x v="243"/>
    <s v="CARNES ENLATADAS"/>
    <s v="ENLATADOS DE MAR"/>
    <s v="Víveres"/>
  </r>
  <r>
    <n v="13448"/>
    <x v="51"/>
    <s v="7441002650702"/>
    <s v="1094148"/>
    <s v="ATUN TROZ 2u 140g+SARD 160g SARDIMAR"/>
    <s v="ATUN TROCITOS"/>
    <m/>
    <x v="239"/>
    <s v="CARNES ENLATADAS"/>
    <s v="ENLATADOS DE MAR"/>
    <s v="Víveres"/>
  </r>
  <r>
    <n v="13448"/>
    <x v="51"/>
    <s v="7441002651501"/>
    <s v="1095072"/>
    <s v="ATUN TROC TDM 2u TESORO DEL MAR 295g"/>
    <s v="ATUN TROCITOS"/>
    <m/>
    <x v="242"/>
    <s v="CARNES ENLATADAS"/>
    <s v="ENLATADOS DE MAR"/>
    <s v="Víveres"/>
  </r>
  <r>
    <n v="13448"/>
    <x v="51"/>
    <s v="7441002651686"/>
    <s v="1095076"/>
    <s v="ATUN TROC AC 2u+VEG TESORO DEL MAR 420g"/>
    <s v="ATUN TROCITOS"/>
    <m/>
    <x v="242"/>
    <s v="CARNES ENLATADAS"/>
    <s v="ENLATADOS DE MAR"/>
    <s v="Víveres"/>
  </r>
  <r>
    <n v="13448"/>
    <x v="51"/>
    <s v="7441002652720"/>
    <s v="1098473"/>
    <s v="ATUN TROCITOS 4 PACK AURORA 140g"/>
    <s v="ATUN TROCITOS"/>
    <m/>
    <x v="243"/>
    <s v="CARNES ENLATADAS"/>
    <s v="ENLATADOS DE MAR"/>
    <s v="Víveres"/>
  </r>
  <r>
    <n v="13448"/>
    <x v="51"/>
    <s v="7445064008976"/>
    <s v="1104337"/>
    <s v="ATUN TROC LOMO ACEIT MAR DE ORO 140g"/>
    <s v="ATUN TROCITOS"/>
    <m/>
    <x v="244"/>
    <s v="CARNES ENLATADAS"/>
    <s v="ENLATADOS DE MAR"/>
    <s v="Víveres"/>
  </r>
  <r>
    <n v="13448"/>
    <x v="51"/>
    <s v="7445064009010"/>
    <s v="1104360"/>
    <s v="ATUN TROC JALAPENO AGUA MAR DE ORO 140g"/>
    <s v="ATUN TROCITOS"/>
    <m/>
    <x v="244"/>
    <s v="CARNES ENLATADAS"/>
    <s v="ENLATADOS DE MAR"/>
    <s v="Víveres"/>
  </r>
  <r>
    <n v="13448"/>
    <x v="51"/>
    <s v="7445064009034"/>
    <s v="1104359"/>
    <s v="ATUN TROC ACEITE MAIZ MAR DE ORO 140g"/>
    <s v="ATUN TROCITOS"/>
    <m/>
    <x v="244"/>
    <s v="CARNES ENLATADAS"/>
    <s v="ENLATADOS DE MAR"/>
    <s v="Víveres"/>
  </r>
  <r>
    <n v="13448"/>
    <x v="51"/>
    <s v="7445064009041"/>
    <s v="1104336"/>
    <s v="ATUN TROC LOMO ACEIT MAR DE ORO 105g"/>
    <s v="ATUN TROCITOS"/>
    <m/>
    <x v="244"/>
    <s v="CARNES ENLATADAS"/>
    <s v="ENLATADOS DE MAR"/>
    <s v="Víveres"/>
  </r>
  <r>
    <n v="13448"/>
    <x v="51"/>
    <s v="7445064009058"/>
    <s v="1104338"/>
    <s v="ATUN TROC LOMO ACEIT MAR DE ORO 230g"/>
    <s v="ATUN TROCITOS"/>
    <m/>
    <x v="244"/>
    <s v="CARNES ENLATADAS"/>
    <s v="ENLATADOS DE MAR"/>
    <s v="Víveres"/>
  </r>
  <r>
    <n v="13450"/>
    <x v="52"/>
    <s v="7441007902004"/>
    <s v="1084527"/>
    <s v="FRIJOL ROJ GENERICO 800g"/>
    <s v="FRIJOLES"/>
    <s v="FRIJOL ROJO"/>
    <x v="245"/>
    <s v="GRANOS"/>
    <s v="GRANOS EMPACADOS"/>
    <s v="Granos"/>
  </r>
  <r>
    <n v="13450"/>
    <x v="52"/>
    <s v="7441007902608"/>
    <s v="1083517"/>
    <s v="FRIJOL NEGR SABANERO 800g"/>
    <s v="FRIJOLES"/>
    <s v="FRIJOL NEGRO"/>
    <x v="246"/>
    <s v="GRANOS"/>
    <s v="GRANOS EMPACADOS"/>
    <s v="Granos"/>
  </r>
  <r>
    <n v="13450"/>
    <x v="52"/>
    <s v="7441007902615"/>
    <s v="1083516"/>
    <s v="FRIJOL ROJ SABANERO 800g"/>
    <s v="FRIJOLES"/>
    <s v="FRIJOL ROJO"/>
    <x v="246"/>
    <s v="GRANOS"/>
    <s v="GRANOS EMPACADOS"/>
    <s v="Granos"/>
  </r>
  <r>
    <n v="13450"/>
    <x v="52"/>
    <s v="7441007904244"/>
    <s v="1084731"/>
    <s v="FRIJOL BLANC SABANERO 350g"/>
    <s v="FRIJOLES"/>
    <s v="FRIJOL BLANCO"/>
    <x v="246"/>
    <s v="GRANOS"/>
    <s v="GRANOS EMPACADOS"/>
    <s v="Granos"/>
  </r>
  <r>
    <n v="13511"/>
    <x v="53"/>
    <s v="751963212107"/>
    <s v="1028126"/>
    <s v="MANTEC GRUESA CLOVER 460g"/>
    <s v="SOLIDOS Y CREMOSOS"/>
    <m/>
    <x v="247"/>
    <s v="ACEITES"/>
    <s v="ACEITES CORRIENTES"/>
    <s v="Víveres"/>
  </r>
  <r>
    <n v="13511"/>
    <x v="53"/>
    <s v="751963218000"/>
    <s v="1011843"/>
    <s v="MANTEC VEG CLOVER 1200g"/>
    <s v="SOLIDOS Y CREMOSOS"/>
    <m/>
    <x v="247"/>
    <s v="ACEITES"/>
    <s v="ACEITES CORRIENTES"/>
    <s v="Víveres"/>
  </r>
  <r>
    <n v="13511"/>
    <x v="53"/>
    <s v="751963230002"/>
    <s v="1011844"/>
    <s v="MANTEC VEGETAL CORONA 1000g"/>
    <s v="SOLIDOS Y CREMOSOS"/>
    <m/>
    <x v="248"/>
    <s v="ACEITES"/>
    <s v="ACEITES CORRIENTES"/>
    <s v="Víveres"/>
  </r>
  <r>
    <n v="13511"/>
    <x v="53"/>
    <s v="751963231009"/>
    <s v="1011845"/>
    <s v="MANTEC VEGETAL CORONA 460g"/>
    <s v="SOLIDOS Y CREMOSOS"/>
    <m/>
    <x v="248"/>
    <s v="ACEITES"/>
    <s v="ACEITES CORRIENTES"/>
    <s v="Víveres"/>
  </r>
  <r>
    <n v="13511"/>
    <x v="53"/>
    <s v="751963314054"/>
    <s v="1011853"/>
    <s v="ACEIT GIRAS CLOVER 1500ml"/>
    <s v="GIRASOL"/>
    <m/>
    <x v="247"/>
    <s v="ACEITES"/>
    <s v="ACEITES PREMIUM"/>
    <s v="Víveres"/>
  </r>
  <r>
    <n v="13511"/>
    <x v="53"/>
    <s v="751963314108"/>
    <s v="1011854"/>
    <s v="ACEIT GIRAS CLOVER 3000ml"/>
    <s v="GIRASOL"/>
    <m/>
    <x v="247"/>
    <s v="ACEITES"/>
    <s v="ACEITES PREMIUM"/>
    <s v="Víveres"/>
  </r>
  <r>
    <n v="13511"/>
    <x v="53"/>
    <s v="751963314450"/>
    <s v="1011857"/>
    <s v="ACEIT GIRAS CLOVER 500ml"/>
    <s v="GIRASOL"/>
    <m/>
    <x v="247"/>
    <s v="ACEITES"/>
    <s v="ACEITES PREMIUM"/>
    <s v="Víveres"/>
  </r>
  <r>
    <n v="13511"/>
    <x v="53"/>
    <s v="751963314467"/>
    <s v="1075048"/>
    <s v="ACEIT GIRASOL CLOVER 950ml"/>
    <s v="GIRASOL"/>
    <m/>
    <x v="247"/>
    <s v="ACEITES"/>
    <s v="ACEITES PREMIUM"/>
    <s v="Víveres"/>
  </r>
  <r>
    <n v="13511"/>
    <x v="53"/>
    <s v="751963314474"/>
    <s v="1098882"/>
    <s v="ACEITE DE GIRASOL CLOVER 900ml"/>
    <s v="GIRASOL"/>
    <m/>
    <x v="247"/>
    <s v="ACEITES"/>
    <s v="ACEITES PREMIUM"/>
    <s v="Víveres"/>
  </r>
  <r>
    <n v="13511"/>
    <x v="53"/>
    <s v="751963314559"/>
    <s v="1011859"/>
    <s v="ACEIT GIRAS CLOVER 4730ml"/>
    <s v="GIRASOL"/>
    <m/>
    <x v="247"/>
    <s v="ACEITES"/>
    <s v="ACEITES PREMIUM"/>
    <s v="Víveres"/>
  </r>
  <r>
    <n v="13511"/>
    <x v="53"/>
    <s v="751963357501"/>
    <s v="1081030"/>
    <s v="ACEIT CRISOL NATURAL GIRASOL 900ml"/>
    <s v="GIRASOL"/>
    <m/>
    <x v="249"/>
    <s v="ACEITES"/>
    <s v="ACEITES PREMIUM"/>
    <s v="Víveres"/>
  </r>
  <r>
    <n v="13511"/>
    <x v="53"/>
    <s v="751963357600"/>
    <s v="1081031"/>
    <s v="ACEIT CRISOL NATURAL GIRASOL 3000ml"/>
    <s v="GIRASOL"/>
    <m/>
    <x v="249"/>
    <s v="ACEITES"/>
    <s v="ACEITES PREMIUM"/>
    <s v="Víveres"/>
  </r>
  <r>
    <n v="13511"/>
    <x v="53"/>
    <s v="751963345003"/>
    <s v="1087507"/>
    <s v="ACEIT OLIVA BOT SOLEI 500ml"/>
    <s v="OLIVA"/>
    <s v="PURO"/>
    <x v="250"/>
    <s v="ACEITES"/>
    <s v="ACEITES PREMIUM"/>
    <s v="Víveres"/>
  </r>
  <r>
    <n v="13511"/>
    <x v="53"/>
    <s v="7441006821160"/>
    <s v="1006495"/>
    <s v="BOLS GDE 9u OLYMPIC"/>
    <s v="BOLSA GRANDE"/>
    <m/>
    <x v="251"/>
    <s v="UTENSILIOS DE LIMPIEZA"/>
    <s v="BOLSA PARA BASURA"/>
    <s v="Víveres"/>
  </r>
  <r>
    <n v="13511"/>
    <x v="53"/>
    <s v="7441006826783"/>
    <s v="1084946"/>
    <s v="BOLS GRAND AGARRAD NEGR 9u OLYMPIC"/>
    <s v="BOLSA GRANDE"/>
    <m/>
    <x v="251"/>
    <s v="UTENSILIOS DE LIMPIEZA"/>
    <s v="BOLSA PARA BASURA"/>
    <s v="Víveres"/>
  </r>
  <r>
    <n v="13511"/>
    <x v="53"/>
    <s v="7441006838342"/>
    <s v="1099027"/>
    <s v="BOLS BAS GRANDE 9+1 GRAT OLYMPIC"/>
    <s v="BOLSA GRANDE"/>
    <m/>
    <x v="251"/>
    <s v="UTENSILIOS DE LIMPIEZA"/>
    <s v="BOLSA PARA BASURA"/>
    <s v="Víveres"/>
  </r>
  <r>
    <n v="13511"/>
    <x v="53"/>
    <s v="7441006838533"/>
    <s v="1099026"/>
    <s v="BOLS BAS GRANDE BIO 9+1 GRAT OLYMPIC"/>
    <s v="BOLSA GRANDE"/>
    <m/>
    <x v="251"/>
    <s v="UTENSILIOS DE LIMPIEZA"/>
    <s v="BOLSA PARA BASURA"/>
    <s v="Víveres"/>
  </r>
  <r>
    <n v="13511"/>
    <x v="53"/>
    <s v="7441006821030"/>
    <s v="1006493"/>
    <s v="BOLS BASUR JARD NEGR 5u OLYMPIC"/>
    <s v="BOLSA JARDIN"/>
    <m/>
    <x v="251"/>
    <s v="UTENSILIOS DE LIMPIEZA"/>
    <s v="BOLSA PARA BASURA"/>
    <s v="Víveres"/>
  </r>
  <r>
    <n v="13511"/>
    <x v="53"/>
    <s v="7441006821177"/>
    <s v="1006496"/>
    <s v="BOLS BASUR JARD VERDE 5u OLYMPIC"/>
    <s v="BOLSA JARDIN"/>
    <m/>
    <x v="251"/>
    <s v="UTENSILIOS DE LIMPIEZA"/>
    <s v="BOLSA PARA BASURA"/>
    <s v="Víveres"/>
  </r>
  <r>
    <n v="13511"/>
    <x v="53"/>
    <s v="7441006838335"/>
    <s v="1099022"/>
    <s v="BOLS BAS JARDIN 5+1 GRAT OLYMPIC"/>
    <s v="BOLSA JARDIN"/>
    <m/>
    <x v="251"/>
    <s v="UTENSILIOS DE LIMPIEZA"/>
    <s v="BOLSA PARA BASURA"/>
    <s v="Víveres"/>
  </r>
  <r>
    <n v="13511"/>
    <x v="53"/>
    <s v="7441006838526"/>
    <s v="1099025"/>
    <s v="BOLS BAS JARDIN BIO 5+1 GRAT OLYMPIC"/>
    <s v="BOLSA JARDIN"/>
    <m/>
    <x v="251"/>
    <s v="UTENSILIOS DE LIMPIEZA"/>
    <s v="BOLSA PARA BASURA"/>
    <s v="Víveres"/>
  </r>
  <r>
    <n v="13511"/>
    <x v="53"/>
    <s v="7441006821016"/>
    <s v="1006491"/>
    <s v="BOLS BASUR MED NEGR 9u OLYMPIC"/>
    <s v="BOLSA MEDIANA"/>
    <m/>
    <x v="251"/>
    <s v="UTENSILIOS DE LIMPIEZA"/>
    <s v="BOLSA PARA BASURA"/>
    <s v="Víveres"/>
  </r>
  <r>
    <n v="13511"/>
    <x v="53"/>
    <s v="7441006821153"/>
    <s v="1006494"/>
    <s v="BOLS BASUR MED VERD 9u OLYMPIC"/>
    <s v="BOLSA MEDIANA"/>
    <m/>
    <x v="251"/>
    <s v="UTENSILIOS DE LIMPIEZA"/>
    <s v="BOLSA PARA BASURA"/>
    <s v="Víveres"/>
  </r>
  <r>
    <n v="13511"/>
    <x v="53"/>
    <s v="7441006821009"/>
    <s v="1006490"/>
    <s v="BOLS BASUR PEQ NEGR 9u OLYMPIC"/>
    <s v="BOLSA PEQUEÑA"/>
    <m/>
    <x v="251"/>
    <s v="UTENSILIOS DE LIMPIEZA"/>
    <s v="BOLSA PARA BASURA"/>
    <s v="Víveres"/>
  </r>
  <r>
    <n v="13511"/>
    <x v="53"/>
    <s v="854385005002"/>
    <s v="1082491"/>
    <s v="BEBID ALMEND ORIG NAT ALMOND 946ml"/>
    <s v="MIELES"/>
    <s v="BEBIDAS"/>
    <x v="252"/>
    <s v="PRODUCTOS NATURALES"/>
    <s v="MACROBIOTICOS"/>
    <s v="Víveres"/>
  </r>
  <r>
    <n v="13511"/>
    <x v="53"/>
    <s v="854385005019"/>
    <s v="1082490"/>
    <s v="BEBID ALMEND VAINI NAT ALMOND 946g"/>
    <s v="MIELES"/>
    <s v="BEBIDAS"/>
    <x v="252"/>
    <s v="PRODUCTOS NATURALES"/>
    <s v="MACROBIOTICOS"/>
    <s v="Víveres"/>
  </r>
  <r>
    <n v="13511"/>
    <x v="53"/>
    <s v="854385005033"/>
    <s v="1082492"/>
    <s v="BEBID VAIN S/AZU NAT ALMOND 946ml"/>
    <s v="MIELES"/>
    <s v="BEBIDAS"/>
    <x v="252"/>
    <s v="PRODUCTOS NATURALES"/>
    <s v="MACROBIOTICOS"/>
    <s v="Víveres"/>
  </r>
  <r>
    <n v="13511"/>
    <x v="53"/>
    <s v="854385005040"/>
    <s v="1082489"/>
    <s v="BEBID ALMEND CHOC NAT ALMOND 946ml"/>
    <s v="MIELES"/>
    <s v="BEBIDAS"/>
    <x v="252"/>
    <s v="PRODUCTOS NATURALES"/>
    <s v="MACROBIOTICOS"/>
    <s v="Víveres"/>
  </r>
  <r>
    <n v="13511"/>
    <x v="53"/>
    <s v="041789001840"/>
    <s v="1016171"/>
    <s v="SOP INSTAN POLLO PICANTE MARUCHAN 64g"/>
    <m/>
    <m/>
    <x v="253"/>
    <s v="CALDOS SOPAS Y CREMAS"/>
    <s v="SOPAS INSTANTANEAS"/>
    <s v="Víveres"/>
  </r>
  <r>
    <n v="13511"/>
    <x v="53"/>
    <s v="041789001888"/>
    <s v="1016173"/>
    <s v="SOP INST TAZA CARNE ASADA MARUCHAN 64g"/>
    <m/>
    <m/>
    <x v="253"/>
    <s v="CALDOS SOPAS Y CREMAS"/>
    <s v="SOPAS INSTANTANEAS"/>
    <s v="Víveres"/>
  </r>
  <r>
    <n v="13511"/>
    <x v="53"/>
    <s v="041789001918"/>
    <s v="1016174"/>
    <s v="SOP INST TAZA POLLO MARUCHAN 64g"/>
    <m/>
    <m/>
    <x v="253"/>
    <s v="CALDOS SOPAS Y CREMAS"/>
    <s v="SOPAS INSTANTANEAS"/>
    <s v="Víveres"/>
  </r>
  <r>
    <n v="13511"/>
    <x v="53"/>
    <s v="041789001925"/>
    <s v="1016175"/>
    <s v="SOPA INSTANTÁNEA MARUCHAN RES 64g"/>
    <m/>
    <m/>
    <x v="253"/>
    <s v="CALDOS SOPAS Y CREMAS"/>
    <s v="SOPAS INSTANTANEAS"/>
    <s v="Víveres"/>
  </r>
  <r>
    <n v="13511"/>
    <x v="53"/>
    <s v="041789001956"/>
    <s v="1016176"/>
    <s v="SOP INST TAZA CAMARON MARUCHAN 64g"/>
    <m/>
    <m/>
    <x v="253"/>
    <s v="CALDOS SOPAS Y CREMAS"/>
    <s v="SOPAS INSTANTANEAS"/>
    <s v="Víveres"/>
  </r>
  <r>
    <n v="13511"/>
    <x v="53"/>
    <s v="041789001987"/>
    <s v="1016177"/>
    <s v="SOP INST TAZA C/CHILIN MARUCHAN 64g"/>
    <m/>
    <m/>
    <x v="253"/>
    <s v="CALDOS SOPAS Y CREMAS"/>
    <s v="SOPAS INSTANTANEAS"/>
    <s v="Víveres"/>
  </r>
  <r>
    <n v="13511"/>
    <x v="53"/>
    <s v="041789002915"/>
    <s v="1016178"/>
    <s v="SOP INST POLLO MARUCHAN 85g"/>
    <m/>
    <m/>
    <x v="253"/>
    <s v="CALDOS SOPAS Y CREMAS"/>
    <s v="SOPAS INSTANTANEAS"/>
    <s v="Víveres"/>
  </r>
  <r>
    <n v="13511"/>
    <x v="53"/>
    <s v="041789002922"/>
    <s v="1016179"/>
    <s v="SOP INST RES MARUCHAN 85g"/>
    <m/>
    <m/>
    <x v="253"/>
    <s v="CALDOS SOPAS Y CREMAS"/>
    <s v="SOPAS INSTANTANEAS"/>
    <s v="Víveres"/>
  </r>
  <r>
    <n v="13511"/>
    <x v="53"/>
    <s v="041789002977"/>
    <s v="1016180"/>
    <s v="SOP INST CAMARON MARUCHAN 85g"/>
    <m/>
    <m/>
    <x v="253"/>
    <s v="CALDOS SOPAS Y CREMAS"/>
    <s v="SOPAS INSTANTANEAS"/>
    <s v="Víveres"/>
  </r>
  <r>
    <n v="13511"/>
    <x v="53"/>
    <s v="41789001833"/>
    <s v="1021148"/>
    <s v="SOP INST SIN QUESO MARUCHAN 64g"/>
    <m/>
    <m/>
    <x v="253"/>
    <s v="CALDOS SOPAS Y CREMAS"/>
    <s v="SOPAS INSTANTANEAS"/>
    <s v="Víveres"/>
  </r>
  <r>
    <n v="13613"/>
    <x v="54"/>
    <s v="7896001001145"/>
    <s v="1086584"/>
    <s v="CEP ADAPT PLAST NOVICA"/>
    <m/>
    <m/>
    <x v="254"/>
    <s v="UTENSILIOS DE LIMPIEZA"/>
    <s v="CEPILLOS DE LIMPIEZA"/>
    <s v="Víveres"/>
  </r>
  <r>
    <n v="13613"/>
    <x v="54"/>
    <s v="7896001001152"/>
    <s v="1086585"/>
    <s v="CEP BETA JEANS NOVICA"/>
    <m/>
    <m/>
    <x v="254"/>
    <s v="UTENSILIOS DE LIMPIEZA"/>
    <s v="CEPILLOS DE LIMPIEZA"/>
    <s v="Víveres"/>
  </r>
  <r>
    <n v="13613"/>
    <x v="54"/>
    <s v="7896001002500"/>
    <s v="1074651"/>
    <s v="CEP MULTIUSO BETTANIN NOVICA"/>
    <m/>
    <m/>
    <x v="254"/>
    <s v="UTENSILIOS DE LIMPIEZA"/>
    <s v="CEPILLOS DE LIMPIEZA"/>
    <s v="Víveres"/>
  </r>
  <r>
    <n v="13613"/>
    <x v="54"/>
    <s v="7896001002753"/>
    <s v="1086587"/>
    <s v="CEP LIMP PESAD 3u NOVICA"/>
    <m/>
    <m/>
    <x v="254"/>
    <s v="UTENSILIOS DE LIMPIEZA"/>
    <s v="CEPILLOS DE LIMPIEZA"/>
    <s v="Víveres"/>
  </r>
  <r>
    <n v="13613"/>
    <x v="54"/>
    <s v="7896001002814"/>
    <s v="1089219"/>
    <s v="CEP TIPO ISOPO PARA TAZAS IMUSA"/>
    <m/>
    <m/>
    <x v="255"/>
    <s v="UTENSILIOS DE LIMPIEZA"/>
    <s v="CEPILLOS DE LIMPIEZA"/>
    <s v="Víveres"/>
  </r>
  <r>
    <n v="13613"/>
    <x v="54"/>
    <s v="7896001005709"/>
    <s v="1074650"/>
    <s v="CEP DOM SANITARIO SANILUX"/>
    <m/>
    <m/>
    <x v="256"/>
    <s v="UTENSILIOS DE LIMPIEZA"/>
    <s v="CEPILLOS DE LIMPIEZA"/>
    <s v="Víveres"/>
  </r>
  <r>
    <n v="13613"/>
    <x v="54"/>
    <s v="7896001020337"/>
    <s v="1100080"/>
    <s v="CEP MADERA BETTANIN BRILHUS"/>
    <m/>
    <m/>
    <x v="257"/>
    <s v="UTENSILIOS DE LIMPIEZA"/>
    <s v="CEPILLOS DE LIMPIEZA"/>
    <s v="Víveres"/>
  </r>
  <r>
    <n v="13613"/>
    <x v="54"/>
    <s v="7896001020368"/>
    <s v="1100074"/>
    <s v="ACC CEPILL SANIT PLAS BETTANIN BRILHUS"/>
    <m/>
    <m/>
    <x v="257"/>
    <s v="UTENSILIOS DE LIMPIEZA"/>
    <s v="CEPILLOS DE LIMPIEZA"/>
    <s v="Víveres"/>
  </r>
  <r>
    <n v="13613"/>
    <x v="54"/>
    <s v="7896001020375"/>
    <s v="1100072"/>
    <s v="CEP DOM PLASTICO ESQUI BETTANIN BRILHUS"/>
    <m/>
    <m/>
    <x v="257"/>
    <s v="UTENSILIOS DE LIMPIEZA"/>
    <s v="CEPILLOS DE LIMPIEZA"/>
    <s v="Víveres"/>
  </r>
  <r>
    <n v="13613"/>
    <x v="54"/>
    <s v="7794321711655"/>
    <s v="1078616"/>
    <s v="ESCOB PALO ECONO NOVICA"/>
    <m/>
    <m/>
    <x v="254"/>
    <s v="UTENSILIOS DE LIMPIEZA"/>
    <s v="ESCOBAS"/>
    <s v="Víveres"/>
  </r>
  <r>
    <n v="13613"/>
    <x v="54"/>
    <s v="7896001002388"/>
    <s v="1086586"/>
    <s v="ESCOB ECONOMICA NOVICA"/>
    <m/>
    <m/>
    <x v="254"/>
    <s v="UTENSILIOS DE LIMPIEZA"/>
    <s v="ESCOBAS"/>
    <s v="Víveres"/>
  </r>
  <r>
    <n v="13613"/>
    <x v="54"/>
    <s v="7896001016712"/>
    <s v="1037850"/>
    <s v="ESCOB BETTANIN NOVICA 1672"/>
    <m/>
    <m/>
    <x v="254"/>
    <s v="UTENSILIOS DE LIMPIEZA"/>
    <s v="ESCOBAS"/>
    <s v="Víveres"/>
  </r>
  <r>
    <n v="13613"/>
    <x v="54"/>
    <s v="7896001016910"/>
    <s v="1029552"/>
    <s v="ESCOB ESQUINAS NOVICA"/>
    <m/>
    <m/>
    <x v="257"/>
    <s v="UTENSILIOS DE LIMPIEZA"/>
    <s v="ESCOBAS"/>
    <s v="Víveres"/>
  </r>
  <r>
    <n v="13613"/>
    <x v="54"/>
    <s v="7896001020030"/>
    <s v="1100077"/>
    <s v="ACC LIMP ESCOBA MULTIU BETTANIN BRILHUS"/>
    <m/>
    <m/>
    <x v="257"/>
    <s v="UTENSILIOS DE LIMPIEZA"/>
    <s v="ESCOBAS"/>
    <s v="Víveres"/>
  </r>
  <r>
    <n v="13613"/>
    <x v="54"/>
    <s v="7896001020290"/>
    <s v="1100081"/>
    <s v="ACC LIMP ESCOBA ESQUIN BETTANIN BRILHUS"/>
    <m/>
    <m/>
    <x v="257"/>
    <s v="UTENSILIOS DE LIMPIEZA"/>
    <s v="ESCOBAS"/>
    <s v="Víveres"/>
  </r>
  <r>
    <n v="13613"/>
    <x v="54"/>
    <s v="7896001020849"/>
    <s v="1100079"/>
    <s v="ACC LIMP PRENSA ARCO BETTANIN BRILHUS"/>
    <m/>
    <m/>
    <x v="257"/>
    <s v="UTENSILIOS DE LIMPIEZA"/>
    <s v="ESCOBAS"/>
    <s v="Víveres"/>
  </r>
  <r>
    <n v="13613"/>
    <x v="54"/>
    <s v="7896001001404"/>
    <s v="1083267"/>
    <s v="PALA RECOLECTORA NOVICA"/>
    <m/>
    <m/>
    <x v="254"/>
    <s v="UTENSILIOS DE LIMPIEZA"/>
    <s v="OTROS UTENSILIOS DE LIMPIEZA"/>
    <s v="Víveres"/>
  </r>
  <r>
    <n v="13613"/>
    <x v="54"/>
    <s v="7896001019218"/>
    <s v="1083269"/>
    <s v="REPUEST D MOPA LIMPIA VID NOVICA"/>
    <m/>
    <m/>
    <x v="254"/>
    <s v="UTENSILIOS DE LIMPIEZA"/>
    <s v="OTROS UTENSILIOS DE LIMPIEZA"/>
    <s v="Víveres"/>
  </r>
  <r>
    <n v="13613"/>
    <x v="54"/>
    <s v="7896001019225"/>
    <s v="1083270"/>
    <s v="MOPA LIMPIA VIDRIAS NOVICA 1u"/>
    <m/>
    <m/>
    <x v="254"/>
    <s v="UTENSILIOS DE LIMPIEZA"/>
    <s v="OTROS UTENSILIOS DE LIMPIEZA"/>
    <s v="Víveres"/>
  </r>
  <r>
    <n v="13613"/>
    <x v="54"/>
    <s v="7896001020238"/>
    <s v="1100068"/>
    <s v="ACC MOPA ALGDN C PAL BETTANIN BRILLHUS"/>
    <m/>
    <m/>
    <x v="257"/>
    <s v="UTENSILIOS DE LIMPIEZA"/>
    <s v="OTROS UTENSILIOS DE LIMPIEZA"/>
    <s v="Víveres"/>
  </r>
  <r>
    <n v="13613"/>
    <x v="54"/>
    <s v="7896001020528"/>
    <s v="1100073"/>
    <s v="ACC MOPA LIMP VIDRIOS BETTANIN BRILHUS"/>
    <m/>
    <m/>
    <x v="257"/>
    <s v="UTENSILIOS DE LIMPIEZA"/>
    <s v="OTROS UTENSILIOS DE LIMPIEZA"/>
    <s v="Víveres"/>
  </r>
  <r>
    <n v="13613"/>
    <x v="54"/>
    <s v="7896001020641"/>
    <s v="1100071"/>
    <s v="ACC LIMP PRENS ROP 12u BETTANIN BRILHUS"/>
    <m/>
    <m/>
    <x v="257"/>
    <s v="UTENSILIOS DE LIMPIEZA"/>
    <s v="OTROS UTENSILIOS DE LIMPIEZA"/>
    <s v="Víveres"/>
  </r>
  <r>
    <n v="13613"/>
    <x v="54"/>
    <s v="7896001035010"/>
    <s v="1086580"/>
    <s v="PRENSAS DE ROPA ESFREBOM 16u"/>
    <m/>
    <m/>
    <x v="258"/>
    <s v="UTENSILIOS DE LIMPIEZA"/>
    <s v="OTROS UTENSILIOS DE LIMPIEZA"/>
    <s v="Víveres"/>
  </r>
  <r>
    <n v="13613"/>
    <x v="54"/>
    <s v="7896001035034"/>
    <s v="1086581"/>
    <s v="PRENSAS ROPA BOLS 12u ESFREBOM"/>
    <m/>
    <m/>
    <x v="258"/>
    <s v="UTENSILIOS DE LIMPIEZA"/>
    <s v="OTROS UTENSILIOS DE LIMPIEZA"/>
    <s v="Víveres"/>
  </r>
  <r>
    <n v="13613"/>
    <x v="54"/>
    <s v="7896001001503"/>
    <s v="1086523"/>
    <s v="PALA RECOG BASURA CON PALO NOVICA"/>
    <m/>
    <m/>
    <x v="254"/>
    <s v="UTENSILIOS DE LIMPIEZA"/>
    <s v="PALAS"/>
    <s v="Víveres"/>
  </r>
  <r>
    <n v="13613"/>
    <x v="54"/>
    <s v="7896001020207"/>
    <s v="1100075"/>
    <s v="ACC LIMP PALA CON MANG BETTANIN BRILHUS"/>
    <m/>
    <m/>
    <x v="257"/>
    <s v="UTENSILIOS DE LIMPIEZA"/>
    <s v="PALAS"/>
    <s v="Víveres"/>
  </r>
  <r>
    <n v="13613"/>
    <x v="54"/>
    <s v="7896001020351"/>
    <s v="1100076"/>
    <s v="ACC LIMP PALA P BASURA BETTANIN BRILHUS"/>
    <m/>
    <m/>
    <x v="257"/>
    <s v="UTENSILIOS DE LIMPIEZA"/>
    <s v="PALAS"/>
    <s v="Víveres"/>
  </r>
  <r>
    <n v="13666"/>
    <x v="55"/>
    <s v="061200033243"/>
    <s v="1090134"/>
    <s v="CHOC ALMEND BURNT DARK CADBURY 100g"/>
    <m/>
    <m/>
    <x v="259"/>
    <s v="CONFITERIA"/>
    <s v="CHOCOLATINAS"/>
    <s v="Víveres"/>
  </r>
  <r>
    <n v="13666"/>
    <x v="55"/>
    <s v="061200084436"/>
    <s v="1001601"/>
    <s v="CHOC FRUITS NUTS CADBURY DAIRY MILK 42g"/>
    <m/>
    <m/>
    <x v="260"/>
    <s v="CONFITERIA"/>
    <s v="CHOCOLATINAS"/>
    <s v="Víveres"/>
  </r>
  <r>
    <n v="13666"/>
    <x v="55"/>
    <s v="061200084450"/>
    <s v="1001602"/>
    <s v="CHOC CADBURY DAIRY MILK 42g"/>
    <m/>
    <m/>
    <x v="260"/>
    <s v="CONFITERIA"/>
    <s v="CHOCOLATINAS"/>
    <s v="Víveres"/>
  </r>
  <r>
    <n v="13666"/>
    <x v="55"/>
    <s v="061200225914"/>
    <s v="1059399"/>
    <s v="CHOC CADBURY DAIRY MILK 100g"/>
    <m/>
    <m/>
    <x v="260"/>
    <s v="CONFITERIA"/>
    <s v="CHOCOLATINAS"/>
    <s v="Víveres"/>
  </r>
  <r>
    <n v="13666"/>
    <x v="55"/>
    <s v="061200225938"/>
    <s v="1084410"/>
    <s v="CHOC DAIRY MILK HAZELNUTE CADBURY 100g"/>
    <m/>
    <m/>
    <x v="259"/>
    <s v="CONFITERIA"/>
    <s v="CHOCOLATINAS"/>
    <s v="Víveres"/>
  </r>
  <r>
    <n v="13666"/>
    <x v="55"/>
    <s v="065912112111"/>
    <s v="1001678"/>
    <s v="CHOC FRUITS NUTS CADBURY DAIRY MILK 100g"/>
    <m/>
    <m/>
    <x v="260"/>
    <s v="CONFITERIA"/>
    <s v="CHOCOLATINAS"/>
    <s v="Víveres"/>
  </r>
  <r>
    <n v="13666"/>
    <x v="55"/>
    <s v="065912112128"/>
    <s v="1001679"/>
    <s v="CHOC CADBURY DAIRY MILK 100g"/>
    <m/>
    <m/>
    <x v="260"/>
    <s v="CONFITERIA"/>
    <s v="CHOCOLATINAS"/>
    <s v="Víveres"/>
  </r>
  <r>
    <n v="13666"/>
    <x v="55"/>
    <s v="074323097641"/>
    <s v="1036922"/>
    <s v="CHOC BUBULUBU RICOLINO 70g"/>
    <m/>
    <m/>
    <x v="261"/>
    <s v="CONFITERIA"/>
    <s v="CHOCOLATINAS"/>
    <s v="Víveres"/>
  </r>
  <r>
    <n v="13666"/>
    <x v="55"/>
    <s v="3045140105502"/>
    <s v="1086139"/>
    <s v="CHOC LECH ALPINE MILKA 100g"/>
    <m/>
    <m/>
    <x v="262"/>
    <s v="CONFITERIA"/>
    <s v="CHOCOLATINAS"/>
    <s v="Víveres"/>
  </r>
  <r>
    <n v="13666"/>
    <x v="55"/>
    <s v="7622201492717"/>
    <s v="1094207"/>
    <s v="CHOC CHOCO PAUSE MILKA 45g"/>
    <m/>
    <m/>
    <x v="262"/>
    <s v="CONFITERIA"/>
    <s v="CHOCOLATINAS"/>
    <s v="Víveres"/>
  </r>
  <r>
    <n v="13666"/>
    <x v="55"/>
    <s v="7622210745033"/>
    <s v="1079421"/>
    <s v="CHOC OREO LECHE MILKA 55g"/>
    <m/>
    <m/>
    <x v="262"/>
    <s v="CONFITERIA"/>
    <s v="CHOCOLATINAS"/>
    <s v="Víveres"/>
  </r>
  <r>
    <n v="13666"/>
    <x v="55"/>
    <s v="7622210745132"/>
    <s v="1079422"/>
    <s v="CHOC OREO BLANCO MILKA 55g"/>
    <m/>
    <m/>
    <x v="262"/>
    <s v="CONFITERIA"/>
    <s v="CHOCOLATINAS"/>
    <s v="Víveres"/>
  </r>
  <r>
    <n v="13666"/>
    <x v="55"/>
    <s v="7622210745224"/>
    <s v="1079424"/>
    <s v="CHOC LECHE MILKA 55g"/>
    <m/>
    <m/>
    <x v="262"/>
    <s v="CONFITERIA"/>
    <s v="CHOCOLATINAS"/>
    <s v="Víveres"/>
  </r>
  <r>
    <n v="13666"/>
    <x v="55"/>
    <s v="7622210745293"/>
    <s v="1079425"/>
    <s v="CHOC CASTANAS CARAMELO MILKA 55g"/>
    <m/>
    <m/>
    <x v="262"/>
    <s v="CONFITERIA"/>
    <s v="CHOCOLATINAS"/>
    <s v="Víveres"/>
  </r>
  <r>
    <n v="13666"/>
    <x v="55"/>
    <s v="7622210745583"/>
    <s v="1079423"/>
    <s v="CHOC BLANCO MILKA 55g"/>
    <m/>
    <m/>
    <x v="262"/>
    <s v="CONFITERIA"/>
    <s v="CHOCOLATINAS"/>
    <s v="Víveres"/>
  </r>
  <r>
    <n v="13666"/>
    <x v="55"/>
    <s v="7622300989354"/>
    <s v="1075139"/>
    <s v="CHOC CHOCO PAUSE MILKA 45g"/>
    <m/>
    <m/>
    <x v="262"/>
    <s v="CONFITERIA"/>
    <s v="CHOCOLATINAS"/>
    <s v="Víveres"/>
  </r>
  <r>
    <n v="13666"/>
    <x v="55"/>
    <s v="8590160955088"/>
    <s v="1100736"/>
    <s v="CHOC EXTRA CACAO MILKA 100g"/>
    <m/>
    <m/>
    <x v="262"/>
    <s v="CONFITERIA"/>
    <s v="CHOCOLATINAS"/>
    <s v="Víveres"/>
  </r>
  <r>
    <n v="13708"/>
    <x v="56"/>
    <s v="7441024101404"/>
    <s v="1077858"/>
    <s v="FRIJOL NEGR MEDALLA ORO 800g"/>
    <s v="FRIJOLES"/>
    <s v="FRIJOL NEGRO"/>
    <x v="11"/>
    <s v="GRANOS"/>
    <s v="GRANOS EMPACADOS"/>
    <s v="Granos"/>
  </r>
  <r>
    <n v="13708"/>
    <x v="56"/>
    <s v="7441024101411"/>
    <s v="1077859"/>
    <s v="FRIJOL ROJO MEDALLA DE ORO 800g"/>
    <s v="FRIJOLES"/>
    <s v="FRIJOL ROJO"/>
    <x v="11"/>
    <s v="GRANOS"/>
    <s v="GRANOS EMPACADOS"/>
    <s v="Granos"/>
  </r>
  <r>
    <n v="13708"/>
    <x v="56"/>
    <s v="7441024114152"/>
    <s v="1086839"/>
    <s v="FRIJOL ROJ BOLS MEGASUPER 800g"/>
    <s v="FRIJOLES"/>
    <s v="FRIJOL ROJO"/>
    <x v="263"/>
    <s v="GRANOS"/>
    <s v="GRANOS EMPACADOS"/>
    <s v="Granos"/>
  </r>
  <r>
    <n v="13708"/>
    <x v="56"/>
    <s v="7441024114169"/>
    <s v="1086838"/>
    <s v="FRIJOL NEGR BOLS MEGASUPER 800g"/>
    <s v="FRIJOLES"/>
    <s v="FRIJOL NEGRO"/>
    <x v="263"/>
    <s v="GRANOS"/>
    <s v="GRANOS EMPACADOS"/>
    <s v="Granos"/>
  </r>
  <r>
    <n v="13708"/>
    <x v="56"/>
    <s v="7441024114237"/>
    <s v="1094806"/>
    <s v="FRIJOL NEGRO PREMIUN KATALINA 800g"/>
    <s v="FRIJOLES"/>
    <s v="FRIJOL NEGRO"/>
    <x v="264"/>
    <s v="GRANOS"/>
    <s v="GRANOS EMPACADOS"/>
    <s v="Granos"/>
  </r>
  <r>
    <n v="13708"/>
    <x v="56"/>
    <s v="7441024114244"/>
    <s v="1094803"/>
    <s v="FRIJOL ROJO PREMIUM KATALINA 800g"/>
    <s v="FRIJOLES"/>
    <s v="FRIJOL ROJO"/>
    <x v="264"/>
    <s v="GRANOS"/>
    <s v="GRANOS EMPACADOS"/>
    <s v="Granos"/>
  </r>
  <r>
    <n v="13708"/>
    <x v="56"/>
    <s v="7441024114251"/>
    <s v="1094804"/>
    <s v="FRIJOL ROJO KATALINA 800g"/>
    <s v="FRIJOLES"/>
    <s v="FRIJOL ROJO"/>
    <x v="264"/>
    <s v="GRANOS"/>
    <s v="GRANOS EMPACADOS"/>
    <s v="Granos"/>
  </r>
  <r>
    <n v="13708"/>
    <x v="56"/>
    <s v="7441024114268"/>
    <s v="1094805"/>
    <s v="FRIJOL NEGRO KATALINA 800g"/>
    <s v="FRIJOLES"/>
    <s v="FRIJOL NEGRO"/>
    <x v="264"/>
    <s v="GRANOS"/>
    <s v="GRANOS EMPACADOS"/>
    <s v="Granos"/>
  </r>
  <r>
    <n v="13708"/>
    <x v="56"/>
    <s v="7441152600046"/>
    <s v="1017830"/>
    <s v="FRIJOL NEGR EMP CUAD KATALINA 900g"/>
    <s v="FRIJOLES"/>
    <s v="FRIJOL NEGRO"/>
    <x v="264"/>
    <s v="GRANOS"/>
    <s v="GRANOS EMPACADOS"/>
    <s v="Granos"/>
  </r>
  <r>
    <n v="13708"/>
    <x v="56"/>
    <s v="7441152600060"/>
    <s v="1017832"/>
    <s v="FRIJOL NEGR KATALINA 900g"/>
    <s v="FRIJOLES"/>
    <s v="FRIJOL NEGRO"/>
    <x v="264"/>
    <s v="GRANOS"/>
    <s v="GRANOS EMPACADOS"/>
    <s v="Granos"/>
  </r>
  <r>
    <n v="13708"/>
    <x v="56"/>
    <s v="7441152600077"/>
    <s v="1017833"/>
    <s v="FRIJOL ROJ KATALINA 900g"/>
    <s v="FRIJOLES"/>
    <s v="FRIJOL ROJO"/>
    <x v="264"/>
    <s v="GRANOS"/>
    <s v="GRANOS EMPACADOS"/>
    <s v="Granos"/>
  </r>
  <r>
    <n v="13708"/>
    <x v="56"/>
    <s v="7441152600169"/>
    <s v="1009069"/>
    <s v="FRIJOL BLANC KATALINA 400g"/>
    <s v="FRIJOLES"/>
    <s v="FRIJOL BLANCO"/>
    <x v="264"/>
    <s v="GRANOS"/>
    <s v="GRANOS EMPACADOS"/>
    <s v="Granos"/>
  </r>
  <r>
    <n v="13708"/>
    <x v="56"/>
    <s v="7441152600268"/>
    <s v="1036396"/>
    <s v="FRIJOL NEGR KATALINA 450g"/>
    <s v="FRIJOLES"/>
    <s v="FRIJOL NEGRO"/>
    <x v="264"/>
    <s v="GRANOS"/>
    <s v="GRANOS EMPACADOS"/>
    <s v="Granos"/>
  </r>
  <r>
    <n v="13708"/>
    <x v="56"/>
    <s v="7441152600275"/>
    <s v="1036397"/>
    <s v="FRIJOL ROJ KATALINA 450g"/>
    <s v="FRIJOLES"/>
    <s v="FRIJOL ROJO"/>
    <x v="264"/>
    <s v="GRANOS"/>
    <s v="GRANOS EMPACADOS"/>
    <s v="Granos"/>
  </r>
  <r>
    <n v="13708"/>
    <x v="56"/>
    <s v="7441152600367"/>
    <s v="1042305"/>
    <s v="FRIJOL BLANC MEDALLA DE ORO 400g"/>
    <s v="FRIJOLES"/>
    <s v="FRIJOL BLANCO"/>
    <x v="11"/>
    <s v="GRANOS"/>
    <s v="GRANOS EMPACADOS"/>
    <s v="Granos"/>
  </r>
  <r>
    <n v="14290"/>
    <x v="57"/>
    <s v="7501125174797"/>
    <s v="1084774"/>
    <s v="SUERO HIDRAT MORA AZUL ELECTROLIT 625ml"/>
    <s v="ENERGIZANTES LIQUIDO 2%"/>
    <m/>
    <x v="265"/>
    <s v="BEBIDAS REFRESCANTES"/>
    <s v="ISOTONICOS"/>
    <s v="Víveres"/>
  </r>
  <r>
    <n v="14290"/>
    <x v="57"/>
    <s v="7501125168345"/>
    <s v="1083510"/>
    <s v="SUER HIDRAT COCO ELECTROLIT 625ml"/>
    <s v="ENERGIZANTES POLVO"/>
    <m/>
    <x v="265"/>
    <s v="BEBIDAS REFRESCANTES"/>
    <s v="ISOTONICOS"/>
    <s v="Víveres"/>
  </r>
  <r>
    <n v="14290"/>
    <x v="57"/>
    <s v="7501125168369"/>
    <s v="1083513"/>
    <s v="SUER HIDRAT FRESA ELECTROLIT 625ml"/>
    <s v="ENERGIZANTES POLVO"/>
    <m/>
    <x v="265"/>
    <s v="BEBIDAS REFRESCANTES"/>
    <s v="ISOTONICOS"/>
    <s v="Víveres"/>
  </r>
  <r>
    <n v="14290"/>
    <x v="57"/>
    <s v="7501125168376"/>
    <s v="1081898"/>
    <s v="SUERO HIDRAT LIMA-LIMON ELECTROLIT 625ml"/>
    <s v="ENERGIZANTES POLVO"/>
    <m/>
    <x v="265"/>
    <s v="BEBIDAS REFRESCANTES"/>
    <s v="ISOTONICOS"/>
    <s v="Víveres"/>
  </r>
  <r>
    <n v="14290"/>
    <x v="57"/>
    <s v="7501125168383"/>
    <s v="1081899"/>
    <s v="SUER HIDRAT MANZANA ELECTROLIT 625ml"/>
    <s v="ENERGIZANTES POLVO"/>
    <m/>
    <x v="265"/>
    <s v="BEBIDAS REFRESCANTES"/>
    <s v="ISOTONICOS"/>
    <s v="Víveres"/>
  </r>
  <r>
    <n v="14290"/>
    <x v="57"/>
    <s v="7501125168390"/>
    <s v="1081900"/>
    <s v="SUERO HIDRAT NAR-MAND ELECTROLIT 625ml"/>
    <s v="ENERGIZANTES POLVO"/>
    <m/>
    <x v="265"/>
    <s v="BEBIDAS REFRESCANTES"/>
    <s v="ISOTONICOS"/>
    <s v="Víveres"/>
  </r>
  <r>
    <n v="14290"/>
    <x v="57"/>
    <s v="7501125168420"/>
    <s v="1081902"/>
    <s v="SUERO HIDRAT FRES-KIWI ELECTROLIT 625ml"/>
    <s v="ENERGIZANTES POLVO"/>
    <m/>
    <x v="265"/>
    <s v="BEBIDAS REFRESCANTES"/>
    <s v="ISOTONICOS"/>
    <s v="Víveres"/>
  </r>
  <r>
    <n v="14290"/>
    <x v="57"/>
    <s v="7501125168437"/>
    <s v="1081903"/>
    <s v="SUERO HIDRAT UVA ELETROLIT 625ml"/>
    <s v="ENERGIZANTES POLVO"/>
    <m/>
    <x v="265"/>
    <s v="BEBIDAS REFRESCANTES"/>
    <s v="ISOTONICOS"/>
    <s v="Víveres"/>
  </r>
  <r>
    <n v="14290"/>
    <x v="57"/>
    <s v="7501125196102"/>
    <s v="1089015"/>
    <s v="SUER HIDRAT MORA AZUL ELECTROLIT 625ml"/>
    <s v="ENERGIZANTES POLVO"/>
    <m/>
    <x v="265"/>
    <s v="BEBIDAS REFRESCANTES"/>
    <s v="ISOTONICOS"/>
    <s v="Víveres"/>
  </r>
  <r>
    <n v="14290"/>
    <x v="57"/>
    <s v="7502268547059"/>
    <s v="1097911"/>
    <s v="SUERO HIDRAT MARACUYA ELECTROLIT 625ml"/>
    <s v="ENERGIZANTES POLVO"/>
    <m/>
    <x v="265"/>
    <s v="BEBIDAS REFRESCANTES"/>
    <s v="ISOTONICOS"/>
    <s v="Víveres"/>
  </r>
  <r>
    <n v="14505"/>
    <x v="58"/>
    <s v="7441003600027"/>
    <s v="1101778"/>
    <s v="SAL MARINA SAL SOL 550g"/>
    <s v="SAL"/>
    <s v="SALEROS"/>
    <x v="13"/>
    <s v="SALSAS-ADEREZOS-CONDIMEN"/>
    <s v="CONDIMENTOS"/>
    <s v="Víveres"/>
  </r>
  <r>
    <n v="14505"/>
    <x v="58"/>
    <s v="7441003600102"/>
    <s v="1006178"/>
    <s v="SAL REFINADA SOL 500g"/>
    <s v="SAL"/>
    <s v="SAL BOLSA"/>
    <x v="266"/>
    <s v="SALSAS-ADEREZOS-CONDIMEN"/>
    <s v="CONDIMENTOS"/>
    <s v="Víveres"/>
  </r>
  <r>
    <n v="14505"/>
    <x v="58"/>
    <s v="7441003600119"/>
    <s v="1073111"/>
    <s v="SAL REFINADA SOL TIERRA BLANCA 500g"/>
    <s v="SAL"/>
    <s v="SALEROS"/>
    <x v="266"/>
    <s v="SALSAS-ADEREZOS-CONDIMEN"/>
    <s v="CONDIMENTOS"/>
    <s v="Víveres"/>
  </r>
  <r>
    <n v="14505"/>
    <x v="58"/>
    <s v="7441003600140"/>
    <s v="1053148"/>
    <s v="SAL DORADA REFIN SALERO LIGHT 115g"/>
    <s v="SAL"/>
    <s v="SALEROS"/>
    <x v="266"/>
    <s v="SALSAS-ADEREZOS-CONDIMEN"/>
    <s v="CONDIMENTOS"/>
    <s v="Víveres"/>
  </r>
  <r>
    <n v="14505"/>
    <x v="58"/>
    <s v="7441003600300"/>
    <s v="1006184"/>
    <s v="SAL SOLAR 500g"/>
    <s v="SAL"/>
    <s v="SAL BOLSA"/>
    <x v="267"/>
    <s v="SALSAS-ADEREZOS-CONDIMEN"/>
    <s v="CONDIMENTOS"/>
    <s v="Víveres"/>
  </r>
  <r>
    <n v="14505"/>
    <x v="58"/>
    <s v="7441003600317"/>
    <s v="1073112"/>
    <s v="SAL SOLAR TIERRA BLANCA 500g"/>
    <s v="SAL"/>
    <s v="SALEROS"/>
    <x v="266"/>
    <s v="SALSAS-ADEREZOS-CONDIMEN"/>
    <s v="CONDIMENTOS"/>
    <s v="Víveres"/>
  </r>
  <r>
    <n v="14505"/>
    <x v="58"/>
    <s v="7441003600508"/>
    <s v="1006185"/>
    <s v="SAL TARRO SOL 500g"/>
    <s v="SAL"/>
    <s v="SALEROS"/>
    <x v="266"/>
    <s v="SALSAS-ADEREZOS-CONDIMEN"/>
    <s v="CONDIMENTOS"/>
    <s v="Víveres"/>
  </r>
  <r>
    <n v="14505"/>
    <x v="58"/>
    <s v="7441003600904"/>
    <s v="1093881"/>
    <s v="SAL INDUST SACO SALSOL 25000g"/>
    <s v="SAL"/>
    <s v="SAL BOLSA"/>
    <x v="266"/>
    <s v="SALSAS-ADEREZOS-CONDIMEN"/>
    <s v="CONDIMENTOS"/>
    <s v="Víveres"/>
  </r>
  <r>
    <n v="14505"/>
    <x v="58"/>
    <s v="7441003601024"/>
    <s v="1041782"/>
    <s v="SAL DORADA REFINADA SALERO SOL 100g"/>
    <s v="SAL"/>
    <s v="SALEROS"/>
    <x v="266"/>
    <s v="SALSAS-ADEREZOS-CONDIMEN"/>
    <s v="CONDIMENTOS"/>
    <s v="Víveres"/>
  </r>
  <r>
    <n v="14505"/>
    <x v="58"/>
    <s v="7441003601048"/>
    <s v="1031284"/>
    <s v="SAL PARRILLERA SAL SOL 550g"/>
    <s v="SAL"/>
    <s v="SAL BOLSA"/>
    <x v="266"/>
    <s v="SALSAS-ADEREZOS-CONDIMEN"/>
    <s v="CONDIMENTOS"/>
    <s v="Víveres"/>
  </r>
  <r>
    <n v="14505"/>
    <x v="58"/>
    <s v="7441003601093"/>
    <s v="1037508"/>
    <s v="SAL BAJA EN SODIO DP SAL SOL 150g"/>
    <s v="SAL"/>
    <s v="SAL BOLSA"/>
    <x v="266"/>
    <s v="SALSAS-ADEREZOS-CONDIMEN"/>
    <s v="CONDIMENTOS"/>
    <s v="Víveres"/>
  </r>
  <r>
    <n v="14595"/>
    <x v="59"/>
    <s v="7443000400037"/>
    <s v="1044318"/>
    <s v="ROSCA DE QUESO ZARCEREÑA 180g"/>
    <s v="REPORTERIA SALADA 1%"/>
    <m/>
    <x v="268"/>
    <s v="PANADERIA EMPACADA"/>
    <s v="REPOSTERIA"/>
    <s v="Panadería"/>
  </r>
  <r>
    <n v="14595"/>
    <x v="59"/>
    <s v="7443000400068"/>
    <s v="1009162"/>
    <s v="PALITOS DE QUESO ZARCEREÑA"/>
    <s v="REPORTERIA SALADA 1%"/>
    <m/>
    <x v="268"/>
    <s v="PANADERIA EMPACADA"/>
    <s v="REPOSTERIA"/>
    <s v="Panadería"/>
  </r>
  <r>
    <n v="14595"/>
    <x v="59"/>
    <s v="7443000400563"/>
    <s v="1082348"/>
    <s v="BIZCOCHO DE MAIZ QUESO ZARCERENA 150g"/>
    <s v="REPORTERIA SALADA 1%"/>
    <m/>
    <x v="268"/>
    <s v="PANADERIA EMPACADA"/>
    <s v="REPOSTERIA"/>
    <s v="Panadería"/>
  </r>
  <r>
    <n v="14595"/>
    <x v="59"/>
    <s v="7443000400570"/>
    <s v="1082349"/>
    <s v="BIZCOCHO DE MAIZ QUESO ZARCERENA 300g"/>
    <s v="REPORTERIA SALADA 1%"/>
    <m/>
    <x v="268"/>
    <s v="PANADERIA EMPACADA"/>
    <s v="REPOSTERIA"/>
    <s v="Panadería"/>
  </r>
  <r>
    <n v="14595"/>
    <x v="59"/>
    <s v="7443000400709"/>
    <s v="1084454"/>
    <s v="BIZCOCH MAIZ QUES LA ZARCERENA 100g"/>
    <s v="REPORTERIA SALADA 1%"/>
    <m/>
    <x v="268"/>
    <s v="PANADERIA EMPACADA"/>
    <s v="REPOSTERIA"/>
    <s v="Panadería"/>
  </r>
  <r>
    <n v="14595"/>
    <x v="59"/>
    <s v="7443000400808"/>
    <s v="1096340"/>
    <s v="PALITOS GRISSINI C/QUESO LUPE 200g"/>
    <s v="REPORTERIA SALADA 1%"/>
    <m/>
    <x v="269"/>
    <s v="PANADERIA EMPACADA"/>
    <s v="REPOSTERIA"/>
    <s v="Panadería"/>
  </r>
  <r>
    <n v="14595"/>
    <x v="59"/>
    <s v="7443000400815"/>
    <s v="1096341"/>
    <s v="ROSQUILLAS C/QUESO LUPE 180g"/>
    <s v="REPORTERIA SALADA 1%"/>
    <m/>
    <x v="269"/>
    <s v="PANADERIA EMPACADA"/>
    <s v="REPOSTERIA"/>
    <s v="Panadería"/>
  </r>
  <r>
    <n v="14595"/>
    <x v="59"/>
    <s v="7443000400716"/>
    <s v="1086094"/>
    <s v="BIZCOCHO MAIZ JAL GUAYAB ZARCERENA 100g"/>
    <s v="REPORTERIA SALADA 13%"/>
    <m/>
    <x v="270"/>
    <s v="PANADERIA EMPACADA"/>
    <s v="REPOSTERIA"/>
    <s v="Panadería"/>
  </r>
  <r>
    <n v="14595"/>
    <x v="59"/>
    <s v="7443000400006"/>
    <s v="1019682"/>
    <s v="GALLETA DE NATILLA ZARCEREÑA 210g"/>
    <s v="REPOSTERIA DULCE 1%"/>
    <m/>
    <x v="268"/>
    <s v="PANADERIA EMPACADA"/>
    <s v="REPOSTERIA"/>
    <s v="Panadería"/>
  </r>
  <r>
    <n v="14595"/>
    <x v="59"/>
    <s v="7443000400785"/>
    <s v="1087444"/>
    <s v="GALLET CON GUAYABA ZARCERENA 360g"/>
    <s v="REPOSTERIA DULCE 1%"/>
    <m/>
    <x v="268"/>
    <s v="PANADERIA EMPACADA"/>
    <s v="REPOSTERIA"/>
    <s v="Panadería"/>
  </r>
  <r>
    <n v="14595"/>
    <x v="59"/>
    <s v="7443000400938"/>
    <s v="1096339"/>
    <s v="PAN DULCE BONETE LUPE 450g"/>
    <s v="REPOSTERIA DULCE 1%"/>
    <m/>
    <x v="269"/>
    <s v="PANADERIA EMPACADA"/>
    <s v="REPOSTERIA"/>
    <s v="Panadería"/>
  </r>
  <r>
    <n v="14595"/>
    <x v="59"/>
    <s v="7443000400082"/>
    <s v="1044436"/>
    <s v="PALILLO DULCE ZARCEREÑA 140g"/>
    <s v="REPOSTERIA DULCE 13%"/>
    <m/>
    <x v="268"/>
    <s v="PANADERIA EMPACADA"/>
    <s v="REPOSTERIA"/>
    <s v="Panadería"/>
  </r>
  <r>
    <n v="14595"/>
    <x v="59"/>
    <s v="7443000400167"/>
    <s v="1044319"/>
    <s v="REPOST GATO DULCE LECHE ZARCEREÑA 295g"/>
    <s v="REPOSTERIA DULCE 13%"/>
    <m/>
    <x v="268"/>
    <s v="PANADERIA EMPACADA"/>
    <s v="REPOSTERIA"/>
    <s v="Panadería"/>
  </r>
  <r>
    <n v="14595"/>
    <x v="59"/>
    <s v="7443000400174"/>
    <s v="1055795"/>
    <s v="ARROLL RELL DULC LECH LA ZARCEREÑA 290g"/>
    <s v="REPOSTERIA DULCE 13%"/>
    <m/>
    <x v="268"/>
    <s v="PANADERIA EMPACADA"/>
    <s v="REPOSTERIA"/>
    <s v="Panadería"/>
  </r>
  <r>
    <n v="14595"/>
    <x v="59"/>
    <s v="7443000400181"/>
    <s v="1064125"/>
    <s v="ENLUSTRADOS ZARCEREÑA 150g"/>
    <s v="REPOSTERIA DULCE 13%"/>
    <m/>
    <x v="268"/>
    <s v="PANADERIA EMPACADA"/>
    <s v="REPOSTERIA"/>
    <s v="Panadería"/>
  </r>
  <r>
    <n v="14595"/>
    <x v="59"/>
    <s v="7443000400211"/>
    <s v="1047958"/>
    <s v="COSTILLA RELLENA ZARCEREÑA 240g"/>
    <s v="REPOSTERIA DULCE 13%"/>
    <m/>
    <x v="268"/>
    <s v="PANADERIA EMPACADA"/>
    <s v="REPOSTERIA"/>
    <s v="Panadería"/>
  </r>
  <r>
    <n v="14595"/>
    <x v="59"/>
    <s v="7443000400228"/>
    <s v="1079454"/>
    <s v="EMPANAD CHIVERRE LA ZARCEREÑA 300g"/>
    <s v="REPOSTERIA DULCE 13%"/>
    <m/>
    <x v="268"/>
    <s v="PANADERIA EMPACADA"/>
    <s v="REPOSTERIA"/>
    <s v="Panadería"/>
  </r>
  <r>
    <n v="14595"/>
    <x v="59"/>
    <s v="7443000400365"/>
    <s v="1078562"/>
    <s v="QUEQUITOS VAINILLA LA ZARCEREÑA 315g"/>
    <s v="REPOSTERIA DULCE 13%"/>
    <m/>
    <x v="268"/>
    <s v="PANADERIA EMPACADA"/>
    <s v="REPOSTERIA"/>
    <s v="Panadería"/>
  </r>
  <r>
    <n v="14595"/>
    <x v="59"/>
    <s v="7443000400396"/>
    <s v="1077844"/>
    <s v="EMPANADA PIÑA ZARCEREÑA 300g"/>
    <s v="REPOSTERIA DULCE 13%"/>
    <m/>
    <x v="268"/>
    <s v="PANADERIA EMPACADA"/>
    <s v="REPOSTERIA"/>
    <s v="Panadería"/>
  </r>
  <r>
    <n v="14595"/>
    <x v="59"/>
    <s v="7443000400433"/>
    <s v="1082187"/>
    <s v="EMPANA DULCE DE LECHE LA ZARCERENA 300g"/>
    <s v="REPOSTERIA DULCE 13%"/>
    <m/>
    <x v="268"/>
    <s v="PANADERIA EMPACADA"/>
    <s v="REPOSTERIA"/>
    <s v="Panadería"/>
  </r>
  <r>
    <n v="14595"/>
    <x v="59"/>
    <s v="7443000400792"/>
    <s v="1095780"/>
    <s v="COSTILLA GUAYABA LUPE 430g"/>
    <s v="REPOSTERIA DULCE 13%"/>
    <m/>
    <x v="269"/>
    <s v="PANADERIA EMPACADA"/>
    <s v="REPOSTERIA"/>
    <s v="Panadería"/>
  </r>
  <r>
    <n v="14595"/>
    <x v="59"/>
    <s v="7443000400976"/>
    <s v="1099999"/>
    <s v="PALMERIT ZARCEREÑA 265g"/>
    <s v="REPOSTERIA DULCE 13%"/>
    <m/>
    <x v="268"/>
    <s v="PANADERIA EMPACADA"/>
    <s v="REPOSTERIA"/>
    <s v="Panadería"/>
  </r>
  <r>
    <n v="14725"/>
    <x v="60"/>
    <s v="7506205813573"/>
    <s v="1087101"/>
    <s v="FORM INFANT FRASC PREM ENFAGROW 1000g"/>
    <s v="LECHES INFANTILES CONTINUACION"/>
    <m/>
    <x v="271"/>
    <s v="ALIMENTACION DEL BEBE"/>
    <s v="LECHES INFANTILES"/>
    <s v="Víveres"/>
  </r>
  <r>
    <n v="14725"/>
    <x v="60"/>
    <s v="7506205813207"/>
    <s v="1089438"/>
    <s v="FORM PROMENTAL PLAIN ENFAGROW 440g"/>
    <s v="LECHES INFANTILES CRECIMIENTO"/>
    <m/>
    <x v="271"/>
    <s v="ALIMENTACION DEL BEBE"/>
    <s v="LECHES INFANTILES"/>
    <s v="Víveres"/>
  </r>
  <r>
    <n v="14725"/>
    <x v="60"/>
    <s v="7506205813214"/>
    <s v="1089437"/>
    <s v="FORM PROMENTAL PLAIN ENFAGROW 1000g"/>
    <s v="LECHES INFANTILES CRECIMIENTO"/>
    <m/>
    <x v="271"/>
    <s v="ALIMENTACION DEL BEBE"/>
    <s v="LECHES INFANTILES"/>
    <s v="Víveres"/>
  </r>
  <r>
    <n v="14725"/>
    <x v="60"/>
    <s v="7506205813313"/>
    <s v="1089440"/>
    <s v="FORM PROMENTAL VAINILLA ENFAGROW 1000g"/>
    <s v="LECHES INFANTILES CRECIMIENTO"/>
    <m/>
    <x v="271"/>
    <s v="ALIMENTACION DEL BEBE"/>
    <s v="LECHES INFANTILES"/>
    <s v="Víveres"/>
  </r>
  <r>
    <n v="14725"/>
    <x v="60"/>
    <s v="7506205814112"/>
    <s v="1089439"/>
    <s v="FORM PROMENTAL VAINILLA ENFAGROW 440g"/>
    <s v="LECHES INFANTILES CRECIMIENTO"/>
    <m/>
    <x v="271"/>
    <s v="ALIMENTACION DEL BEBE"/>
    <s v="LECHES INFANTILES"/>
    <s v="Víveres"/>
  </r>
  <r>
    <n v="14910"/>
    <x v="61"/>
    <s v="756956002840"/>
    <s v="1087324"/>
    <s v="CARAM CHOC 25u RELLEN CEREZ BEST 212.5g"/>
    <s v="CONFITES BLANDOS"/>
    <m/>
    <x v="272"/>
    <s v="CONFITERIA"/>
    <s v="CONFITES"/>
    <s v="Víveres"/>
  </r>
  <r>
    <n v="14910"/>
    <x v="61"/>
    <s v="756956002864"/>
    <s v="1087237"/>
    <s v="CHOCOLAT CONIT RELLEN BOLS BEST 212.5g"/>
    <s v="CONFITES BLANDOS"/>
    <m/>
    <x v="272"/>
    <s v="CONFITERIA"/>
    <s v="CONFITES"/>
    <s v="Víveres"/>
  </r>
  <r>
    <n v="14910"/>
    <x v="61"/>
    <s v="756956001096"/>
    <s v="1087235"/>
    <s v="CONF BOTONETAS 12u BOLS BEST 156g"/>
    <s v="CONFITES DE CHOCOLATE"/>
    <m/>
    <x v="272"/>
    <s v="CONFITERIA"/>
    <s v="CONFITES"/>
    <s v="Víveres"/>
  </r>
  <r>
    <n v="14910"/>
    <x v="61"/>
    <s v="756956001140"/>
    <s v="1080541"/>
    <s v="BOTONETAS MANI BOLS 12u BEST 156g"/>
    <s v="CONFITES DE CHOCOLATE"/>
    <m/>
    <x v="272"/>
    <s v="CONFITERIA"/>
    <s v="CONFITES"/>
    <s v="Víveres"/>
  </r>
  <r>
    <n v="14910"/>
    <x v="61"/>
    <s v="756956002444"/>
    <s v="1087321"/>
    <s v="CHOC BOTONETAS BEST 85g"/>
    <s v="CONFITES DE CHOCOLATE"/>
    <m/>
    <x v="272"/>
    <s v="CONFITERIA"/>
    <s v="CONFITES"/>
    <s v="Víveres"/>
  </r>
  <r>
    <n v="14910"/>
    <x v="61"/>
    <s v="756956002451"/>
    <s v="1087236"/>
    <s v="CONF BOTONETAS C/MANI BOLS BEST 85g"/>
    <s v="CONFITES DE CHOCOLATE"/>
    <m/>
    <x v="272"/>
    <s v="CONFITERIA"/>
    <s v="CONFITES"/>
    <s v="Víveres"/>
  </r>
  <r>
    <n v="14910"/>
    <x v="61"/>
    <s v="756956002963"/>
    <s v="1087238"/>
    <s v="CHOC RELLENO D MANI BOLS BEST 210g"/>
    <s v="CONFITES DE CHOCOLATE"/>
    <m/>
    <x v="272"/>
    <s v="CONFITERIA"/>
    <s v="CONFITES"/>
    <s v="Víveres"/>
  </r>
  <r>
    <n v="14910"/>
    <x v="61"/>
    <s v="756956003229"/>
    <s v="1090155"/>
    <s v="GOLOSIN SURT BOTA NAVIDEÑA BEST 185g"/>
    <s v="CONFITES DUROS"/>
    <m/>
    <x v="272"/>
    <s v="CONFITERIA"/>
    <s v="CONFITES"/>
    <s v="Víveres"/>
  </r>
  <r>
    <n v="14913"/>
    <x v="62"/>
    <s v="7443029860072"/>
    <s v="1087578"/>
    <s v="PALITO QUESO LAS NUBES DE ZARCERO 140g"/>
    <s v="REPORTERIA SALADA 1%"/>
    <m/>
    <x v="273"/>
    <s v="PANADERIA EMPACADA"/>
    <s v="REPOSTERIA"/>
    <s v="Panadería"/>
  </r>
  <r>
    <n v="14913"/>
    <x v="62"/>
    <s v="7443029860119"/>
    <s v="1087583"/>
    <s v="ROSQUIT ESPEC LAS NUBES DE ZARCERO 150g"/>
    <s v="REPORTERIA SALADA 1%"/>
    <m/>
    <x v="274"/>
    <s v="PANADERIA EMPACADA"/>
    <s v="REPOSTERIA"/>
    <s v="Panadería"/>
  </r>
  <r>
    <n v="14913"/>
    <x v="62"/>
    <s v="7443029860041"/>
    <s v="1087997"/>
    <s v="EMPANADA QUESO NUB D ZARCERO 200g"/>
    <s v="REPORTERIA SALADA 13%"/>
    <m/>
    <x v="274"/>
    <s v="PANADERIA EMPACADA"/>
    <s v="REPOSTERIA"/>
    <s v="Panadería"/>
  </r>
  <r>
    <n v="14913"/>
    <x v="62"/>
    <s v="7443029860102"/>
    <s v="1087597"/>
    <s v="ROSQ QUESO LAS NUBES DE ZARCERO 150g"/>
    <s v="REPORTERIA SALADA 13%"/>
    <m/>
    <x v="274"/>
    <s v="PANADERIA EMPACADA"/>
    <s v="REPOSTERIA"/>
    <s v="Panadería"/>
  </r>
  <r>
    <n v="14913"/>
    <x v="62"/>
    <s v="7443029860065"/>
    <s v="1087595"/>
    <s v="ROSC DE QUES LAS NUBES DE ZARCERO 140g"/>
    <s v="REPOSTERIA DULCE 1%"/>
    <m/>
    <x v="274"/>
    <s v="PANADERIA EMPACADA"/>
    <s v="REPOSTERIA"/>
    <s v="Panadería"/>
  </r>
  <r>
    <n v="14913"/>
    <x v="62"/>
    <s v="7443029860089"/>
    <s v="1085487"/>
    <s v="PALIT ESPECIES LAS NUBES DE ZARCERO 140g"/>
    <s v="REPOSTERIA DULCE 1%"/>
    <m/>
    <x v="273"/>
    <s v="PANADERIA EMPACADA"/>
    <s v="REPOSTERIA"/>
    <s v="Panadería"/>
  </r>
  <r>
    <n v="14913"/>
    <x v="62"/>
    <s v="7443029860096"/>
    <s v="1087596"/>
    <s v="GALLET NATILLA LAS NUBES ZARCERO 220g"/>
    <s v="REPOSTERIA DULCE 1%"/>
    <m/>
    <x v="274"/>
    <s v="PANADERIA EMPACADA"/>
    <s v="REPOSTERIA"/>
    <s v="Panadería"/>
  </r>
  <r>
    <n v="14913"/>
    <x v="62"/>
    <s v="7443029860010"/>
    <s v="1087998"/>
    <s v="EMPAND CHIVERRE LAS NUB D ZARCERO 200g"/>
    <s v="REPOSTERIA DULCE 13%"/>
    <m/>
    <x v="274"/>
    <s v="PANADERIA EMPACADA"/>
    <s v="REPOSTERIA"/>
    <s v="Panadería"/>
  </r>
  <r>
    <n v="14913"/>
    <x v="62"/>
    <s v="7443029860027"/>
    <s v="1088221"/>
    <s v="EMPANADA DE PINA LAS NUBES 2000g"/>
    <s v="REPOSTERIA DULCE 13%"/>
    <m/>
    <x v="273"/>
    <s v="PANADERIA EMPACADA"/>
    <s v="REPOSTERIA"/>
    <s v="Panadería"/>
  </r>
  <r>
    <n v="14913"/>
    <x v="62"/>
    <s v="7443029860034"/>
    <s v="1087996"/>
    <s v="EMPANADA DULC LECH LAS NUBES D ZAR 200g"/>
    <s v="REPOSTERIA DULCE 13%"/>
    <m/>
    <x v="274"/>
    <s v="PANADERIA EMPACADA"/>
    <s v="REPOSTERIA"/>
    <s v="Panadería"/>
  </r>
  <r>
    <n v="14913"/>
    <x v="62"/>
    <s v="7443029860126"/>
    <s v="1085486"/>
    <s v="ROSCAS DULCES LA NUBES DE ZARCERO 140g"/>
    <s v="REPOSTERIA DULCE 13%"/>
    <m/>
    <x v="270"/>
    <s v="PANADERIA EMPACADA"/>
    <s v="REPOSTERIA"/>
    <s v="Panadería"/>
  </r>
  <r>
    <n v="14913"/>
    <x v="62"/>
    <s v="7443029860485"/>
    <s v="1097211"/>
    <s v="COSTILL DE GUAYAB LAS NUB ZARCERO 200g"/>
    <s v="REPOSTERIA DULCE 13%"/>
    <m/>
    <x v="274"/>
    <s v="PANADERIA EMPACADA"/>
    <s v="REPOSTERIA"/>
    <s v="Panadería"/>
  </r>
  <r>
    <n v="14913"/>
    <x v="62"/>
    <s v="7443029860492"/>
    <s v="1097216"/>
    <s v="FLAUTA DE PINA LAS NUB ZARCERO 200g"/>
    <s v="REPOSTERIA DULCE 13%"/>
    <m/>
    <x v="274"/>
    <s v="PANADERIA EMPACADA"/>
    <s v="REPOSTERIA"/>
    <s v="Panadería"/>
  </r>
  <r>
    <n v="14913"/>
    <x v="62"/>
    <s v="7443029860508"/>
    <s v="1097217"/>
    <s v="FLAUTA DE GUAYABA LAS NUB ZARCERO 200g"/>
    <s v="REPOSTERIA DULCE 13%"/>
    <m/>
    <x v="274"/>
    <s v="PANADERIA EMPACADA"/>
    <s v="REPOSTERIA"/>
    <s v="Panadería"/>
  </r>
  <r>
    <n v="14980"/>
    <x v="63"/>
    <s v="7703819189166"/>
    <s v="1090314"/>
    <s v="ESMALT UNAS MILAGROSAS MAXIBELT 13ml"/>
    <s v="ESMALTES UNAS"/>
    <m/>
    <x v="275"/>
    <s v="MAQUILLAJE Y BELLEZA"/>
    <s v="CUIDADO UNAS"/>
    <s v="Cosméticos"/>
  </r>
  <r>
    <n v="14980"/>
    <x v="63"/>
    <s v="7703819264375"/>
    <s v="1090313"/>
    <s v="ESMALT P/UNAS SECADO RAP MAXYBELT 13ml"/>
    <s v="ESMALTES UNAS"/>
    <m/>
    <x v="275"/>
    <s v="MAQUILLAJE Y BELLEZA"/>
    <s v="CUIDADO UNAS"/>
    <s v="Cosméticos"/>
  </r>
  <r>
    <n v="14980"/>
    <x v="63"/>
    <s v="7707194530018"/>
    <s v="1084503"/>
    <s v="ESMALT TIZA BIOFLEX MASGLO"/>
    <s v="ESMALTES UNAS"/>
    <m/>
    <x v="276"/>
    <s v="MAQUILLAJE Y BELLEZA"/>
    <s v="CUIDADO UNAS"/>
    <s v="Cosméticos"/>
  </r>
  <r>
    <n v="14980"/>
    <x v="63"/>
    <s v="7707194530025"/>
    <s v="1086099"/>
    <s v="ESMALT FRANCES MASGLO 13.5ml"/>
    <s v="ESMALTES UNAS"/>
    <m/>
    <x v="276"/>
    <s v="MAQUILLAJE Y BELLEZA"/>
    <s v="CUIDADO UNAS"/>
    <s v="Cosméticos"/>
  </r>
  <r>
    <n v="14980"/>
    <x v="63"/>
    <s v="7707194530247"/>
    <s v="1084496"/>
    <s v="ESMALT SANGR TORO BIOFELX MASGLO 13.5ml"/>
    <s v="ESMALTES UNAS"/>
    <m/>
    <x v="276"/>
    <s v="MAQUILLAJE Y BELLEZA"/>
    <s v="CUIDADO UNAS"/>
    <s v="Cosméticos"/>
  </r>
  <r>
    <n v="14980"/>
    <x v="63"/>
    <s v="7707194530544"/>
    <s v="1084497"/>
    <s v="ESMALT NOVIA BIOFELX MASGLO"/>
    <s v="ESMALTES UNAS"/>
    <m/>
    <x v="276"/>
    <s v="MAQUILLAJE Y BELLEZA"/>
    <s v="CUIDADO UNAS"/>
    <s v="Cosméticos"/>
  </r>
  <r>
    <n v="14980"/>
    <x v="63"/>
    <s v="7707194530773"/>
    <s v="1084502"/>
    <s v="ESMALT MATRIMONIO BIOFLEX MASGLO"/>
    <s v="ESMALTES UNAS"/>
    <m/>
    <x v="276"/>
    <s v="MAQUILLAJE Y BELLEZA"/>
    <s v="CUIDADO UNAS"/>
    <s v="Cosméticos"/>
  </r>
  <r>
    <n v="14980"/>
    <x v="63"/>
    <s v="7707194531770"/>
    <s v="1084505"/>
    <s v="ESMALT NEGRO BIOFLEX MASGLO"/>
    <s v="ESMALTES UNAS"/>
    <m/>
    <x v="276"/>
    <s v="MAQUILLAJE Y BELLEZA"/>
    <s v="CUIDADO UNAS"/>
    <s v="Cosméticos"/>
  </r>
  <r>
    <n v="14980"/>
    <x v="63"/>
    <s v="7707194532661"/>
    <s v="1084499"/>
    <s v="ESMALT GOMELA BIOFELX MASGLO"/>
    <s v="ESMALTES UNAS"/>
    <m/>
    <x v="276"/>
    <s v="MAQUILLAJE Y BELLEZA"/>
    <s v="CUIDADO UNAS"/>
    <s v="Cosméticos"/>
  </r>
  <r>
    <n v="14980"/>
    <x v="63"/>
    <s v="7707194534504"/>
    <s v="1084305"/>
    <s v="ESMALT MARINERA MASGLO 13.5ml"/>
    <s v="ESMALTES UNAS"/>
    <m/>
    <x v="276"/>
    <s v="MAQUILLAJE Y BELLEZA"/>
    <s v="CUIDADO UNAS"/>
    <s v="Cosméticos"/>
  </r>
  <r>
    <n v="14980"/>
    <x v="63"/>
    <s v="7707363361542"/>
    <s v="1084304"/>
    <s v="ESMALT GLAMOROSA MASGLO 13.5ml"/>
    <s v="ESMALTES UNAS"/>
    <m/>
    <x v="276"/>
    <s v="MAQUILLAJE Y BELLEZA"/>
    <s v="CUIDADO UNAS"/>
    <s v="Cosméticos"/>
  </r>
  <r>
    <n v="14980"/>
    <x v="63"/>
    <s v="7707363361559"/>
    <s v="1085675"/>
    <s v="ESMALT SOFISTICADA MASGLO 135ml"/>
    <s v="ESMALTES UNAS"/>
    <m/>
    <x v="276"/>
    <s v="MAQUILLAJE Y BELLEZA"/>
    <s v="CUIDADO UNAS"/>
    <s v="Cosméticos"/>
  </r>
  <r>
    <n v="14980"/>
    <x v="63"/>
    <s v="7707363366998"/>
    <s v="1084504"/>
    <s v="ESMALT PROFESIONAL BIOFLEX MASGLO"/>
    <s v="ESMALTES UNAS"/>
    <m/>
    <x v="276"/>
    <s v="MAQUILLAJE Y BELLEZA"/>
    <s v="CUIDADO UNAS"/>
    <s v="Cosméticos"/>
  </r>
  <r>
    <n v="14980"/>
    <x v="63"/>
    <s v="7707363367087"/>
    <s v="1086098"/>
    <s v="ESMALT VIRGINAL MASGLO 18.5ml"/>
    <s v="ESMALTES UNAS"/>
    <m/>
    <x v="276"/>
    <s v="MAQUILLAJE Y BELLEZA"/>
    <s v="CUIDADO UNAS"/>
    <s v="Cosméticos"/>
  </r>
  <r>
    <n v="14980"/>
    <x v="63"/>
    <s v="7707363368268"/>
    <s v="1084300"/>
    <s v="ESMALT BRILLO CORAL MASGLO 13.5ml"/>
    <s v="ESMALTES UNAS"/>
    <m/>
    <x v="276"/>
    <s v="MAQUILLAJE Y BELLEZA"/>
    <s v="CUIDADO UNAS"/>
    <s v="Cosméticos"/>
  </r>
  <r>
    <n v="14980"/>
    <x v="63"/>
    <s v="7707363368275"/>
    <s v="1084501"/>
    <s v="ESMALT REGIA BIOFLEX MASGLO"/>
    <s v="ESMALTES UNAS"/>
    <m/>
    <x v="276"/>
    <s v="MAQUILLAJE Y BELLEZA"/>
    <s v="CUIDADO UNAS"/>
    <s v="Cosméticos"/>
  </r>
  <r>
    <n v="14980"/>
    <x v="63"/>
    <s v="7707363369487"/>
    <s v="1084281"/>
    <s v="ESMALT BRILLO ROSA MASGLO"/>
    <s v="ESMALTES UNAS"/>
    <m/>
    <x v="276"/>
    <s v="MAQUILLAJE Y BELLEZA"/>
    <s v="CUIDADO UNAS"/>
    <s v="Cosméticos"/>
  </r>
  <r>
    <n v="14980"/>
    <x v="63"/>
    <s v="7707773839082"/>
    <s v="1084306"/>
    <s v="ESMALT BRIILO BENEVOLENTE MASGLO 13.5ml"/>
    <s v="ESMALTES UNAS"/>
    <m/>
    <x v="276"/>
    <s v="MAQUILLAJE Y BELLEZA"/>
    <s v="CUIDADO UNAS"/>
    <s v="Cosméticos"/>
  </r>
  <r>
    <n v="14980"/>
    <x v="63"/>
    <s v="7703819265570"/>
    <s v="1090315"/>
    <s v="ESMALT BASE ENDURECEDORA MAXIBELT 13ml"/>
    <s v="TRATAMIENTOS Y ENDURECEDOR UNAS"/>
    <m/>
    <x v="275"/>
    <s v="MAQUILLAJE Y BELLEZA"/>
    <s v="CUIDADO UNAS"/>
    <s v="Cosméticos"/>
  </r>
  <r>
    <n v="15051"/>
    <x v="64"/>
    <s v="7412100007712"/>
    <s v="1093882"/>
    <s v="GUARO K-NTINA 1000ml"/>
    <s v="AGUARDIENTE CON AZUCAR"/>
    <m/>
    <x v="277"/>
    <s v="BEBIDAS ALCOHOLICAS"/>
    <s v="AGUARDIENTES"/>
    <s v="Licores"/>
  </r>
  <r>
    <n v="15051"/>
    <x v="64"/>
    <s v="7412100007729"/>
    <s v="1095895"/>
    <s v="GUARO K-NTINA 375ML"/>
    <s v="AGUARDIENTE CON AZUCAR"/>
    <m/>
    <x v="13"/>
    <s v="BEBIDAS ALCOHOLICAS"/>
    <s v="AGUARDIENTES"/>
    <s v="Licores"/>
  </r>
  <r>
    <n v="15195"/>
    <x v="65"/>
    <s v="759316670017"/>
    <s v="1076558"/>
    <s v="GEL ALOE VERA DERMIA BIOLAND 150ml"/>
    <s v="ESPECIALIZADAS"/>
    <m/>
    <x v="278"/>
    <s v="CUIDADO DE LA PIEL"/>
    <s v="CUIDADO FACIAL"/>
    <s v="Aseo Personal"/>
  </r>
  <r>
    <n v="15195"/>
    <x v="65"/>
    <s v="759316670062"/>
    <s v="1076548"/>
    <s v="CREM PREMIUN ANTIM DERMA BIOLAND 50ml"/>
    <s v="ESPECIALIZADAS"/>
    <m/>
    <x v="278"/>
    <s v="CUIDADO DE LA PIEL"/>
    <s v="CUIDADO FACIAL"/>
    <s v="Aseo Personal"/>
  </r>
  <r>
    <n v="15195"/>
    <x v="65"/>
    <s v="759316670079"/>
    <s v="1076549"/>
    <s v="CUID FAC MASC ARCILL DERM BIOLAND 150ml"/>
    <s v="ESPECIALIZADAS"/>
    <m/>
    <x v="278"/>
    <s v="CUIDADO DE LA PIEL"/>
    <s v="CUIDADO FACIAL"/>
    <s v="Aseo Personal"/>
  </r>
  <r>
    <n v="15195"/>
    <x v="65"/>
    <s v="759316670109"/>
    <s v="1076559"/>
    <s v="CUID FAC GEL COLAG VEG DERM BIOLAND 80ml"/>
    <s v="ESPECIALIZADAS"/>
    <m/>
    <x v="278"/>
    <s v="CUIDADO DE LA PIEL"/>
    <s v="CUIDADO FACIAL"/>
    <s v="Aseo Personal"/>
  </r>
  <r>
    <n v="15195"/>
    <x v="65"/>
    <s v="759316670123"/>
    <s v="1076564"/>
    <s v="CREM EXF ALBARIC DERMIA BIOLAND200ml"/>
    <s v="ESPECIALIZADAS"/>
    <m/>
    <x v="278"/>
    <s v="CUIDADO DE LA PIEL"/>
    <s v="CUIDADO FACIAL"/>
    <s v="Aseo Personal"/>
  </r>
  <r>
    <n v="15195"/>
    <x v="65"/>
    <s v="759316670130"/>
    <s v="1076552"/>
    <s v="CUID FAC GEL EXF MIN DERM BIOLAND 200ml"/>
    <s v="ESPECIALIZADAS"/>
    <m/>
    <x v="278"/>
    <s v="CUIDADO DE LA PIEL"/>
    <s v="CUIDADO FACIAL"/>
    <s v="Aseo Personal"/>
  </r>
  <r>
    <n v="15195"/>
    <x v="65"/>
    <s v="759316670475"/>
    <s v="1097908"/>
    <s v="CREM EXF PUNT NEGROS CARB BIOLAND 200ml"/>
    <s v="ESPECIALIZADAS"/>
    <m/>
    <x v="278"/>
    <s v="CUIDADO DE LA PIEL"/>
    <s v="CUIDADO FACIAL"/>
    <s v="Aseo Personal"/>
  </r>
  <r>
    <n v="15195"/>
    <x v="65"/>
    <s v="7451110880748"/>
    <s v="1104482"/>
    <s v="CREM FAC ANTIMANCH VITAM C BIOLAND 50ml"/>
    <s v="HUMECTANTES/HIDRATANTES"/>
    <m/>
    <x v="278"/>
    <s v="CUIDADO DE LA PIEL"/>
    <s v="CUIDADO FACIAL"/>
    <s v="Aseo Personal"/>
  </r>
  <r>
    <n v="15195"/>
    <x v="65"/>
    <s v="759316101177"/>
    <s v="1095465"/>
    <s v="CREM ANTIARRUGAS DIA+NOCHE GRAT BIOLAND"/>
    <s v="HUMECTANTES/HIDRATANTES"/>
    <m/>
    <x v="278"/>
    <s v="CUIDADO DE LA PIEL"/>
    <s v="CUIDADO FACIAL"/>
    <s v="Aseo Personal"/>
  </r>
  <r>
    <n v="15195"/>
    <x v="65"/>
    <s v="759316670000"/>
    <s v="1076560"/>
    <s v="GEL ALOE VERA DERMIA BIOLAND 300ml"/>
    <s v="HUMECTANTES/HIDRATANTES"/>
    <m/>
    <x v="278"/>
    <s v="CUIDADO DE LA PIEL"/>
    <s v="CUIDADO FACIAL"/>
    <s v="Aseo Personal"/>
  </r>
  <r>
    <n v="15195"/>
    <x v="65"/>
    <s v="759316670031"/>
    <s v="1076577"/>
    <s v="CREM ANTIARRUGAS NOCHE DERMIA BIOLAND"/>
    <s v="HUMECTANTES/HIDRATANTES"/>
    <m/>
    <x v="278"/>
    <s v="CUIDADO DE LA PIEL"/>
    <s v="CUIDADO FACIAL"/>
    <s v="Aseo Personal"/>
  </r>
  <r>
    <n v="15195"/>
    <x v="65"/>
    <s v="759316670147"/>
    <s v="1076570"/>
    <s v="CREM HIDRAT ALOE DERMIA BIOLAND150ml"/>
    <s v="HUMECTANTES/HIDRATANTES"/>
    <m/>
    <x v="278"/>
    <s v="CUIDADO DE LA PIEL"/>
    <s v="CUIDADO FACIAL"/>
    <s v="Aseo Personal"/>
  </r>
  <r>
    <n v="15195"/>
    <x v="65"/>
    <s v="759316670154"/>
    <s v="1076571"/>
    <s v="CREM REAFIRMANTE DE ALGAS BIOLAND 150ml"/>
    <s v="HUMECTANTES/HIDRATANTES"/>
    <m/>
    <x v="278"/>
    <s v="CUIDADO DE LA PIEL"/>
    <s v="CUIDADO FACIAL"/>
    <s v="Aseo Personal"/>
  </r>
  <r>
    <n v="15195"/>
    <x v="65"/>
    <s v="7451110880762"/>
    <s v="1104479"/>
    <s v="AGUA MICELAR VITAM C BIOLAND 310ml"/>
    <s v="LIMPIADORAS"/>
    <m/>
    <x v="278"/>
    <s v="CUIDADO DE LA PIEL"/>
    <s v="CUIDADO FACIAL"/>
    <s v="Aseo Personal"/>
  </r>
  <r>
    <n v="15195"/>
    <x v="65"/>
    <s v="7451110880779"/>
    <s v="1104480"/>
    <s v="GEL LIMPIADOR VITAM C BIOLAND 200ml"/>
    <s v="LIMPIADORAS"/>
    <m/>
    <x v="278"/>
    <s v="CUIDADO DE LA PIEL"/>
    <s v="CUIDADO FACIAL"/>
    <s v="Aseo Personal"/>
  </r>
  <r>
    <n v="15195"/>
    <x v="65"/>
    <s v="759316670024"/>
    <s v="1076576"/>
    <s v="CREM ANTIARRUGAS DIA DERMIA BIOLAND 50m"/>
    <s v="LIMPIADORAS"/>
    <m/>
    <x v="278"/>
    <s v="CUIDADO DE LA PIEL"/>
    <s v="CUIDADO FACIAL"/>
    <s v="Aseo Personal"/>
  </r>
  <r>
    <n v="15195"/>
    <x v="65"/>
    <s v="759316670048"/>
    <s v="1076578"/>
    <s v="SUERO HIDRAT DERMIA BIOLAND 30ml"/>
    <s v="LIMPIADORAS"/>
    <m/>
    <x v="278"/>
    <s v="CUIDADO DE LA PIEL"/>
    <s v="CUIDADO FACIAL"/>
    <s v="Aseo Personal"/>
  </r>
  <r>
    <n v="15195"/>
    <x v="65"/>
    <s v="759316670055"/>
    <s v="1076579"/>
    <s v="CONT OJOS DERMIA BIOLAND 30ml"/>
    <s v="LIMPIADORAS"/>
    <m/>
    <x v="278"/>
    <s v="CUIDADO DE LA PIEL"/>
    <s v="CUIDADO FACIAL"/>
    <s v="Aseo Personal"/>
  </r>
  <r>
    <n v="15195"/>
    <x v="65"/>
    <s v="759316670161"/>
    <s v="1076581"/>
    <s v="CREM ANTIAR DERMIA BIOLAND 150ml"/>
    <s v="LIMPIADORAS"/>
    <m/>
    <x v="278"/>
    <s v="CUIDADO DE LA PIEL"/>
    <s v="CUIDADO FACIAL"/>
    <s v="Aseo Personal"/>
  </r>
  <r>
    <n v="15195"/>
    <x v="65"/>
    <s v="759316670178"/>
    <s v="1076574"/>
    <s v="CREM HIDRAT UVA DERMIA BIOLAND150ml"/>
    <s v="LIMPIADORAS"/>
    <m/>
    <x v="278"/>
    <s v="CUIDADO DE LA PIEL"/>
    <s v="CUIDADO FACIAL"/>
    <s v="Aseo Personal"/>
  </r>
  <r>
    <n v="15195"/>
    <x v="65"/>
    <s v="759316670185"/>
    <s v="1076573"/>
    <s v="CREM HIDRAT POMELO DERMIA BIOLAND150ml"/>
    <s v="LIMPIADORAS"/>
    <m/>
    <x v="278"/>
    <s v="CUIDADO DE LA PIEL"/>
    <s v="CUIDADO FACIAL"/>
    <s v="Aseo Personal"/>
  </r>
  <r>
    <n v="15195"/>
    <x v="65"/>
    <s v="759316670208"/>
    <s v="1076572"/>
    <s v="TOALL DESM BIFASICO DERMIA BIOLAND 150ml"/>
    <s v="LIMPIADORAS"/>
    <m/>
    <x v="278"/>
    <s v="CUIDADO DE LA PIEL"/>
    <s v="CUIDADO FACIAL"/>
    <s v="Aseo Personal"/>
  </r>
  <r>
    <n v="15195"/>
    <x v="65"/>
    <s v="759316670215"/>
    <s v="1076557"/>
    <s v="DESMAQUILL CREM DERMIA BIOLAND 350ml"/>
    <s v="LIMPIADORAS"/>
    <m/>
    <x v="278"/>
    <s v="CUIDADO DE LA PIEL"/>
    <s v="CUIDADO FACIAL"/>
    <s v="Aseo Personal"/>
  </r>
  <r>
    <n v="15195"/>
    <x v="65"/>
    <s v="759316670222"/>
    <s v="1076569"/>
    <s v="GEL ESPUMOSO FAC DERMIA BIOLAND 200ml"/>
    <s v="LIMPIADORAS"/>
    <m/>
    <x v="278"/>
    <s v="CUIDADO DE LA PIEL"/>
    <s v="CUIDADO FACIAL"/>
    <s v="Aseo Personal"/>
  </r>
  <r>
    <n v="15195"/>
    <x v="65"/>
    <s v="759316670598"/>
    <s v="1100728"/>
    <s v="AGUA MICELAR PUNT NEGR BIOLAND 310ml"/>
    <s v="LIMPIADORAS"/>
    <m/>
    <x v="278"/>
    <s v="CUIDADO DE LA PIEL"/>
    <s v="CUIDADO FACIAL"/>
    <s v="Aseo Personal"/>
  </r>
  <r>
    <n v="15195"/>
    <x v="65"/>
    <s v="759316886951"/>
    <s v="1090363"/>
    <s v="LIMPIAD FAC ALOE VERA BIOLAND 150ml"/>
    <s v="LIMPIADORAS"/>
    <m/>
    <x v="278"/>
    <s v="CUIDADO DE LA PIEL"/>
    <s v="CUIDADO FACIAL"/>
    <s v="Aseo Personal"/>
  </r>
  <r>
    <n v="15195"/>
    <x v="65"/>
    <s v="759316886968"/>
    <s v="1090362"/>
    <s v="GEL LIMP FAC ALOE V+MATCH BIOLAND 200ml"/>
    <s v="LIMPIADORAS"/>
    <m/>
    <x v="278"/>
    <s v="CUIDADO DE LA PIEL"/>
    <s v="CUIDADO FACIAL"/>
    <s v="Aseo Personal"/>
  </r>
  <r>
    <n v="15195"/>
    <x v="65"/>
    <s v="759316886975"/>
    <s v="1090364"/>
    <s v="GEL FAC HIDR ALOE V+KIWI BIOLAND 150ml"/>
    <s v="LIMPIADORAS"/>
    <m/>
    <x v="278"/>
    <s v="CUIDADO DE LA PIEL"/>
    <s v="CUIDADO FACIAL"/>
    <s v="Aseo Personal"/>
  </r>
  <r>
    <n v="15195"/>
    <x v="65"/>
    <s v="759316886982"/>
    <s v="1087662"/>
    <s v="TOALLIT DESMAQUILLANTES 25u BIOLAND"/>
    <s v="LIMPIADORAS"/>
    <m/>
    <x v="278"/>
    <s v="CUIDADO DE LA PIEL"/>
    <s v="CUIDADO FACIAL"/>
    <s v="Aseo Personal"/>
  </r>
  <r>
    <n v="15195"/>
    <x v="65"/>
    <s v="7451110880724"/>
    <s v="1104483"/>
    <s v="CONTORNO OJOS VITAM C BIOLAND 20ml"/>
    <s v="TRATAMIENTOS FACIALES"/>
    <m/>
    <x v="278"/>
    <s v="CUIDADO DE LA PIEL"/>
    <s v="CUIDADO FACIAL"/>
    <s v="Aseo Personal"/>
  </r>
  <r>
    <n v="15195"/>
    <x v="65"/>
    <s v="7451110880755"/>
    <s v="1104481"/>
    <s v="SERUM ACLARANT VITAM C BIOLAND 30ml"/>
    <s v="TRATAMIENTOS FACIALES"/>
    <m/>
    <x v="278"/>
    <s v="CUIDADO DE LA PIEL"/>
    <s v="CUIDADO FACIAL"/>
    <s v="Aseo Personal"/>
  </r>
  <r>
    <n v="15195"/>
    <x v="65"/>
    <s v="759316670086"/>
    <s v="1076550"/>
    <s v="CUID FAC MASC BENTON DERM BIOLAND 150ml"/>
    <s v="TRATAMIENTOS FACIALES"/>
    <m/>
    <x v="278"/>
    <s v="CUIDADO DE LA PIEL"/>
    <s v="CUIDADO FACIAL"/>
    <s v="Aseo Personal"/>
  </r>
  <r>
    <n v="15195"/>
    <x v="65"/>
    <s v="759316670093"/>
    <s v="1076565"/>
    <s v="CUID FAC MASCAR LODO DERMIA BIOLAND200ml"/>
    <s v="TRATAMIENTOS FACIALES"/>
    <m/>
    <x v="278"/>
    <s v="CUIDADO DE LA PIEL"/>
    <s v="CUIDADO FACIAL"/>
    <s v="Aseo Personal"/>
  </r>
  <r>
    <n v="15195"/>
    <x v="65"/>
    <s v="759316670239"/>
    <s v="1076566"/>
    <s v="CUID FAC TONIC ASTR DERMIA BIOLAND 200ml"/>
    <s v="TRATAMIENTOS FACIALES"/>
    <m/>
    <x v="278"/>
    <s v="CUIDADO DE LA PIEL"/>
    <s v="CUIDADO FACIAL"/>
    <s v="Aseo Personal"/>
  </r>
  <r>
    <n v="15195"/>
    <x v="65"/>
    <s v="759316670246"/>
    <s v="1076568"/>
    <s v="CUID FAC TONIC HIDRAT DERM BIOLAND 200ml"/>
    <s v="TRATAMIENTOS FACIALES"/>
    <m/>
    <x v="278"/>
    <s v="CUIDADO DE LA PIEL"/>
    <s v="CUIDADO FACIAL"/>
    <s v="Aseo Personal"/>
  </r>
  <r>
    <n v="15195"/>
    <x v="65"/>
    <s v="759316670284"/>
    <s v="1076563"/>
    <s v="JABON LIQ FAC CITR DERMIA BIOLAND 350ml"/>
    <s v="TRATAMIENTOS FACIALES"/>
    <m/>
    <x v="278"/>
    <s v="CUIDADO DE LA PIEL"/>
    <s v="CUIDADO FACIAL"/>
    <s v="Aseo Personal"/>
  </r>
  <r>
    <n v="15195"/>
    <x v="65"/>
    <s v="759316670314"/>
    <s v="1076551"/>
    <s v="CUID FAC MASCAR CARB DERMA BIOLAND 150ml"/>
    <s v="TRATAMIENTOS FACIALES"/>
    <m/>
    <x v="278"/>
    <s v="CUIDADO DE LA PIEL"/>
    <s v="CUIDADO FACIAL"/>
    <s v="Aseo Personal"/>
  </r>
  <r>
    <n v="12242"/>
    <x v="66"/>
    <s v="04058"/>
    <s v="94058"/>
    <s v="MACARELA ENT Kg DESCONG"/>
    <s v="NULL"/>
    <s v="NULL"/>
    <x v="13"/>
    <s v="PESCADOS"/>
    <s v="CORVINA"/>
    <s v="Pescados y Marisco"/>
  </r>
  <r>
    <n v="12242"/>
    <x v="66"/>
    <s v="06380"/>
    <s v="96380"/>
    <s v="PULPO ENTERO KILO"/>
    <s v="NULL"/>
    <s v="NULL"/>
    <x v="13"/>
    <s v="MARISCOS"/>
    <s v="MARISCADA"/>
    <s v="Pescados y Marisco"/>
  </r>
  <r>
    <n v="10384"/>
    <x v="67"/>
    <s v="01204"/>
    <s v="91204"/>
    <s v="CABEZAS DE TILAPIA GRANEL"/>
    <s v="NULL"/>
    <s v="NULL"/>
    <x v="13"/>
    <s v="MARISCOS"/>
    <s v="MARISCADA"/>
    <s v="Pescados y Marisco"/>
  </r>
  <r>
    <n v="10384"/>
    <x v="67"/>
    <s v="02192"/>
    <s v="92192"/>
    <s v="LOMOS TILAPIA CONGELADO 1000g"/>
    <s v="NULL"/>
    <s v="NULL"/>
    <x v="279"/>
    <s v="MARISCOS"/>
    <s v="MARISCADA"/>
    <s v="Pescados y Marisco"/>
  </r>
  <r>
    <n v="12242"/>
    <x v="66"/>
    <s v="91812"/>
    <s v="91812"/>
    <s v="SALMON PORCIONADO PESCA RICA 1000g"/>
    <s v="NULL"/>
    <s v="NULL"/>
    <x v="280"/>
    <s v="PESCADOS"/>
    <s v="ATUN"/>
    <s v="Pescados y Marisco"/>
  </r>
  <r>
    <n v="12242"/>
    <x v="66"/>
    <s v="01856"/>
    <s v="91856"/>
    <s v="CHULETA DE MACARELA CONGELADO GRANEL"/>
    <s v="NULL"/>
    <s v="NULL"/>
    <x v="13"/>
    <s v="PESCADOS"/>
    <s v="TIBURÓN"/>
    <s v="Pescados y Marisco"/>
  </r>
  <r>
    <n v="10384"/>
    <x v="67"/>
    <s v="205014080098"/>
    <s v="1054468"/>
    <s v="PANCITAS TILAPIA 1000g*"/>
    <s v="NULL"/>
    <s v="NULL"/>
    <x v="13"/>
    <s v="MARISCOS"/>
    <s v="MARISCADA"/>
    <s v="Pescados y Marisco"/>
  </r>
  <r>
    <n v="10384"/>
    <x v="67"/>
    <s v="01116"/>
    <s v="91116"/>
    <s v="FILETE TILAPIA PEQ DESCONG"/>
    <s v="NULL"/>
    <s v="NULL"/>
    <x v="13"/>
    <s v="PESCADOS"/>
    <s v="CORVINA"/>
    <s v="Pescados y Marisco"/>
  </r>
  <r>
    <n v="11572"/>
    <x v="68"/>
    <s v="665072005003"/>
    <s v="1019192"/>
    <s v="PESCADO RAPALLO MEZCLA MARISCOS 454g*"/>
    <s v="NULL"/>
    <s v="NULL"/>
    <x v="281"/>
    <s v="MARISCOS"/>
    <s v="MARISCADA"/>
    <s v="Pescados y Marisco"/>
  </r>
  <r>
    <n v="12242"/>
    <x v="66"/>
    <s v="04178"/>
    <s v="94178"/>
    <s v="FILET DE PESCADO MARINADO KILO"/>
    <s v="NULL"/>
    <s v="NULL"/>
    <x v="13"/>
    <s v="PESCADOS"/>
    <s v="FILET MARINADO"/>
    <s v="Pescados y Marisco"/>
  </r>
  <r>
    <n v="11572"/>
    <x v="68"/>
    <s v="724155579548"/>
    <s v="1025052"/>
    <s v="MARISCO GOLDEN SUN ALMEJA BLANCA 454g*"/>
    <s v="NULL"/>
    <s v="NULL"/>
    <x v="282"/>
    <s v="MARISCOS"/>
    <s v="MARISCADA"/>
    <s v="Pescados y Marisco"/>
  </r>
  <r>
    <n v="13940"/>
    <x v="69"/>
    <s v="7443013440204"/>
    <s v="1058574"/>
    <s v="MARISCOS MIXTOS ESPECIAL650g*"/>
    <s v="NULL"/>
    <s v="NULL"/>
    <x v="13"/>
    <s v="MARISCOS"/>
    <s v="MARISCADA"/>
    <s v="Pescados y Marisco"/>
  </r>
  <r>
    <n v="13455"/>
    <x v="70"/>
    <s v="7443018870068"/>
    <s v="1051853"/>
    <s v="MIX MARISCOS PRODELPAC BSA 500g*"/>
    <s v="NULL"/>
    <s v="NULL"/>
    <x v="283"/>
    <s v="MARISCOS"/>
    <s v="MARISCADA"/>
    <s v="Pescados y Marisco"/>
  </r>
  <r>
    <n v="12242"/>
    <x v="66"/>
    <s v="7443021441521"/>
    <s v="1085641"/>
    <s v="CHULET DE PARGO TOTAL SEAFOOD 500g*"/>
    <s v="NULL"/>
    <s v="NULL"/>
    <x v="284"/>
    <s v="MARISCOS"/>
    <s v="PRODUCTO SECO"/>
    <s v="Pescados y Marisco"/>
  </r>
  <r>
    <n v="11572"/>
    <x v="68"/>
    <s v="06612"/>
    <s v="96612"/>
    <s v="AROS DE CALAMAR GRANEL"/>
    <s v="NULL"/>
    <s v="NULL"/>
    <x v="13"/>
    <s v="MARISCOS"/>
    <s v="MOLUSCOS"/>
    <s v="Pescados y Marisco"/>
  </r>
  <r>
    <n v="10384"/>
    <x v="67"/>
    <s v="02064"/>
    <s v="92064"/>
    <s v="FILET TILAPIA C/PIEL Kg DESCONG"/>
    <s v="NULL"/>
    <s v="NULL"/>
    <x v="279"/>
    <s v="PESCADOS"/>
    <s v="CORVINA"/>
    <s v="Pescados y Marisco"/>
  </r>
  <r>
    <n v="11572"/>
    <x v="68"/>
    <s v="01994"/>
    <s v="91994"/>
    <s v="PESCADO TILAPIA FILET KG EL ARREO"/>
    <s v="NULL"/>
    <s v="NULL"/>
    <x v="285"/>
    <s v="PESCADOS"/>
    <s v="CORVINA"/>
    <s v="Pescados y Marisco"/>
  </r>
  <r>
    <n v="11572"/>
    <x v="68"/>
    <s v="06610"/>
    <s v="96610"/>
    <s v="ALMEJA BLANCA GRANEL"/>
    <s v="NULL"/>
    <s v="NULL"/>
    <x v="13"/>
    <s v="MARISCOS"/>
    <s v="MOLUSCOS"/>
    <s v="Pescados y Marisco"/>
  </r>
  <r>
    <n v="10384"/>
    <x v="67"/>
    <s v="06641"/>
    <s v="96641"/>
    <s v="PANCITAS TILAPIA MARINAD MEDIT GRANEL"/>
    <s v="NULL"/>
    <s v="NULL"/>
    <x v="13"/>
    <s v="PESCADOS"/>
    <s v="FILET MARINADO"/>
    <s v="Pescados y Marisco"/>
  </r>
  <r>
    <n v="12242"/>
    <x v="66"/>
    <s v="02061"/>
    <s v="92061"/>
    <s v="PANCITAS TILAPIA MARINADAS KILO"/>
    <s v="NULL"/>
    <s v="NULL"/>
    <x v="13"/>
    <s v="PESCADOS"/>
    <s v="FILET MARINADO"/>
    <s v="Pescados y Marisco"/>
  </r>
  <r>
    <n v="13940"/>
    <x v="69"/>
    <s v="7443013440112"/>
    <s v="1058575"/>
    <s v="PESCADO ENTERO 1000g*"/>
    <s v="NULL"/>
    <s v="NULL"/>
    <x v="13"/>
    <s v="PESCADOS"/>
    <s v="CORVINA"/>
    <s v="Pescados y Marisco"/>
  </r>
  <r>
    <n v="12242"/>
    <x v="66"/>
    <s v="01828"/>
    <s v="91828"/>
    <s v="SALMON PORCIONADO"/>
    <s v="NULL"/>
    <s v="NULL"/>
    <x v="13"/>
    <s v="PESCADOS"/>
    <s v="ATUN"/>
    <s v="Pescados y Marisco"/>
  </r>
  <r>
    <n v="11572"/>
    <x v="68"/>
    <s v="7443000012018"/>
    <s v="1019680"/>
    <s v="CAMARON COSECHAS CONGELADO 450g*"/>
    <s v="NULL"/>
    <s v="NULL"/>
    <x v="286"/>
    <s v="MARISCOS"/>
    <s v="CAMARON"/>
    <s v="Pescados y Marisco"/>
  </r>
  <r>
    <n v="12242"/>
    <x v="66"/>
    <s v="04062"/>
    <s v="94062"/>
    <s v="FILETE DE CORVINA CLASE KILO"/>
    <s v="NULL"/>
    <s v="NULL"/>
    <x v="13"/>
    <s v="PESCADOS"/>
    <s v="CORVINA"/>
    <s v="Pescados y Marisco"/>
  </r>
  <r>
    <n v="10384"/>
    <x v="67"/>
    <s v="7441074300826"/>
    <s v="1025068"/>
    <s v="PESCADO ST PETERS FILETE CONG 400g*"/>
    <s v="NULL"/>
    <s v="NULL"/>
    <x v="279"/>
    <s v="PESCADOS"/>
    <s v="CORVINA"/>
    <s v="Pescados y Marisco"/>
  </r>
  <r>
    <n v="12242"/>
    <x v="66"/>
    <s v="7443021440517"/>
    <s v="1083591"/>
    <s v="FILET TIBURON SEA FOOD 1000g*"/>
    <s v="NULL"/>
    <s v="NULL"/>
    <x v="284"/>
    <s v="PESCADOS"/>
    <s v="CORVINA"/>
    <s v="Pescados y Marisco"/>
  </r>
  <r>
    <n v="12242"/>
    <x v="66"/>
    <s v="04074"/>
    <s v="94074"/>
    <s v="CAMARON PRECOCIDO 1000g"/>
    <s v="NULL"/>
    <s v="NULL"/>
    <x v="13"/>
    <s v="MARISCOS"/>
    <s v="CAMARON"/>
    <s v="Pescados y Marisco"/>
  </r>
  <r>
    <n v="12242"/>
    <x v="66"/>
    <s v="06422"/>
    <s v="96422"/>
    <s v="TROCITOS DE TILAPIA CONGELADO GRANEL"/>
    <s v="NULL"/>
    <s v="NULL"/>
    <x v="287"/>
    <s v="MARISCOS"/>
    <s v="MARISCADA"/>
    <s v="Pescados y Marisco"/>
  </r>
  <r>
    <n v="13455"/>
    <x v="70"/>
    <s v="4043"/>
    <s v="4043"/>
    <s v="TIRAS BACALAO PESCA RICA 1000g"/>
    <s v="NULL"/>
    <s v="NULL"/>
    <x v="280"/>
    <s v="CARNES DE RES Y OTRAS"/>
    <s v="CARNES PARA FREIR-SUDAR"/>
    <s v="Pescados y Marisco"/>
  </r>
  <r>
    <n v="12242"/>
    <x v="66"/>
    <s v="06158"/>
    <s v="96158"/>
    <s v="FILETE MARLEN ROSADO KILO"/>
    <s v="NULL"/>
    <s v="NULL"/>
    <x v="13"/>
    <s v="PESCADOS"/>
    <s v="CORVINA"/>
    <s v="Pescados y Marisco"/>
  </r>
  <r>
    <n v="12242"/>
    <x v="66"/>
    <s v="7114"/>
    <s v="7114"/>
    <s v="PESCA RICA CAMARON SECO 100g"/>
    <s v="NULL"/>
    <s v="NULL"/>
    <x v="280"/>
    <s v="MARISCOS"/>
    <s v="CAMARON"/>
    <s v="Pescados y Marisco"/>
  </r>
  <r>
    <n v="12242"/>
    <x v="66"/>
    <s v="06140"/>
    <s v="96140"/>
    <s v="CAMARON PINKI C/CONCHA Kg DESC"/>
    <s v="NULL"/>
    <s v="NULL"/>
    <x v="13"/>
    <s v="MARISCOS"/>
    <s v="CAMARON"/>
    <s v="Pescados y Marisco"/>
  </r>
  <r>
    <n v="12242"/>
    <x v="66"/>
    <s v="06161"/>
    <s v="96161"/>
    <s v="FILETE DE DORADO KILO"/>
    <s v="NULL"/>
    <s v="NULL"/>
    <x v="13"/>
    <s v="PESCADOS"/>
    <s v="CORVINA"/>
    <s v="Pescados y Marisco"/>
  </r>
  <r>
    <n v="11458"/>
    <x v="71"/>
    <s v="8140"/>
    <s v="8140"/>
    <s v="PESCADO PINGUI MAR MARLIN ROSADO 500g"/>
    <s v="NULL"/>
    <s v="NULL"/>
    <x v="288"/>
    <s v="PESCADOS"/>
    <s v="CORVINA"/>
    <s v="Pescados y Marisco"/>
  </r>
  <r>
    <n v="12242"/>
    <x v="66"/>
    <s v="06419"/>
    <s v="96419"/>
    <s v="FILETE TILAPIA EXPORT DESCONG"/>
    <s v="NULL"/>
    <s v="NULL"/>
    <x v="13"/>
    <s v="PESCADOS"/>
    <s v="CORVINA"/>
    <s v="Pescados y Marisco"/>
  </r>
  <r>
    <n v="12242"/>
    <x v="66"/>
    <s v="04077"/>
    <s v="94077"/>
    <s v="CANGREJO JAIVA Kg DESCONG"/>
    <s v="NULL"/>
    <s v="NULL"/>
    <x v="13"/>
    <s v="MARISCOS"/>
    <s v="MOLUSCOS"/>
    <s v="Pescados y Marisco"/>
  </r>
  <r>
    <n v="12242"/>
    <x v="66"/>
    <s v="06139"/>
    <s v="96139"/>
    <s v="CAMARON PELADO Kg DESCONG"/>
    <s v="NULL"/>
    <s v="NULL"/>
    <x v="13"/>
    <s v="MARISCOS"/>
    <s v="CAMARON"/>
    <s v="Pescados y Marisco"/>
  </r>
  <r>
    <n v="13940"/>
    <x v="69"/>
    <s v="7443013440082"/>
    <s v="1058571"/>
    <s v="BANDEJA FILET MARLIN 500g*"/>
    <s v="NULL"/>
    <s v="NULL"/>
    <x v="289"/>
    <s v="PESCADOS"/>
    <s v="CORVINA"/>
    <s v="Pescados y Marisco"/>
  </r>
  <r>
    <n v="13302"/>
    <x v="72"/>
    <s v="06362"/>
    <s v="96362"/>
    <s v="PESCADO MIX PEQ KILO"/>
    <s v="NULL"/>
    <s v="NULL"/>
    <x v="13"/>
    <s v="PESCADOS"/>
    <s v="CORVINA"/>
    <s v="Pescados y Marisco"/>
  </r>
  <r>
    <n v="11458"/>
    <x v="71"/>
    <s v="01565"/>
    <s v="91565"/>
    <s v="PESCADO PINGUI MAR MIX 1000g"/>
    <s v="NULL"/>
    <s v="NULL"/>
    <x v="288"/>
    <s v="MARISCOS"/>
    <s v="MARISCADA"/>
    <s v="Pescados y Marisco"/>
  </r>
  <r>
    <n v="13302"/>
    <x v="72"/>
    <s v="06155"/>
    <s v="96155"/>
    <s v="PESCADO MACARELA ENT KILO"/>
    <s v="NULL"/>
    <s v="NULL"/>
    <x v="13"/>
    <s v="PESCADOS"/>
    <s v="CORVINA"/>
    <s v="Pescados y Marisco"/>
  </r>
  <r>
    <n v="13764"/>
    <x v="73"/>
    <s v="01084"/>
    <s v="91084"/>
    <s v="FILET TILAPIA 1000g"/>
    <s v="NULL"/>
    <s v="NULL"/>
    <x v="13"/>
    <s v="PESCADOS"/>
    <s v="CORVINA"/>
    <s v="Pescados y Marisco"/>
  </r>
  <r>
    <s v="#"/>
    <x v="74"/>
    <s v="06600"/>
    <s v="96600"/>
    <s v="PESCADO FILET MARIN CRIOLLO 1 KG"/>
    <s v="NULL"/>
    <s v="NULL"/>
    <x v="13"/>
    <s v="PESCADOS"/>
    <s v="CORVINA"/>
    <s v="Pescados y Marisco"/>
  </r>
  <r>
    <n v="13465"/>
    <x v="75"/>
    <s v="5020"/>
    <s v="5020"/>
    <s v="CEVICHE DE PANGASIUS 500g"/>
    <s v="NULL"/>
    <s v="NULL"/>
    <x v="280"/>
    <s v="MARISCOS"/>
    <s v="MARISCADA"/>
    <s v="Pescados y Marisco"/>
  </r>
  <r>
    <n v="10384"/>
    <x v="67"/>
    <s v="01217"/>
    <s v="91217"/>
    <s v="FILET TILAPIA CONGELADA"/>
    <s v="NULL"/>
    <s v="NULL"/>
    <x v="13"/>
    <s v="PESCADOS"/>
    <s v="CORVINA"/>
    <s v="Pescados y Marisco"/>
  </r>
  <r>
    <n v="10384"/>
    <x v="67"/>
    <s v="04277"/>
    <s v="94277"/>
    <s v="ST PET FILETE EMPANIZA TILAPIA"/>
    <s v="NULL"/>
    <s v="NULL"/>
    <x v="279"/>
    <s v="PESCADOS"/>
    <s v="FILET MARINADO"/>
    <s v="Pescados y Marisco"/>
  </r>
  <r>
    <n v="12242"/>
    <x v="66"/>
    <s v="06148"/>
    <s v="96148"/>
    <s v="FILETE CORVINA REINA KILO"/>
    <s v="NULL"/>
    <s v="NULL"/>
    <x v="13"/>
    <s v="PESCADOS"/>
    <s v="CORVINA"/>
    <s v="Pescados y Marisco"/>
  </r>
  <r>
    <n v="12257"/>
    <x v="76"/>
    <s v="01570"/>
    <s v="91570"/>
    <s v="FILET TILAPIA"/>
    <s v="NULL"/>
    <s v="NULL"/>
    <x v="13"/>
    <s v="PESCADOS"/>
    <s v="CORVINA"/>
    <s v="Pescados y Marisco"/>
  </r>
  <r>
    <n v="10384"/>
    <x v="67"/>
    <s v="01776"/>
    <s v="91776"/>
    <s v="LOMOS TILAPIA CONGELADO NO USAR"/>
    <s v="NULL"/>
    <s v="NULL"/>
    <x v="279"/>
    <s v="PESCADOS"/>
    <s v="CORVINA"/>
    <s v="Pescados y Marisco"/>
  </r>
  <r>
    <s v="#"/>
    <x v="74"/>
    <s v="06163"/>
    <s v="96163"/>
    <s v="PULPO 1000g"/>
    <s v="NULL"/>
    <s v="NULL"/>
    <x v="13"/>
    <s v="MARISCOS"/>
    <s v="MARISCADA"/>
    <s v="Pescados y Marisco"/>
  </r>
  <r>
    <n v="13940"/>
    <x v="69"/>
    <s v="7443013440075"/>
    <s v="1058979"/>
    <s v="BANDEJA FILET TIBURON 500"/>
    <s v="NULL"/>
    <s v="NULL"/>
    <x v="13"/>
    <s v="PESCADOS"/>
    <s v="CORVINA"/>
    <s v="Pescados y Marisco"/>
  </r>
  <r>
    <n v="12242"/>
    <x v="66"/>
    <s v="7443021440418"/>
    <s v="1083570"/>
    <s v="FILET PANG CULTIVADO SEAFOOD 500g"/>
    <s v="NULL"/>
    <s v="NULL"/>
    <x v="284"/>
    <s v="PESCADOS"/>
    <s v="CORVINA"/>
    <s v="Pescados y Marisco"/>
  </r>
  <r>
    <n v="12242"/>
    <x v="66"/>
    <s v="7443021440609"/>
    <s v="1083587"/>
    <s v="JAIBAS SEA FOOD 1000g*"/>
    <s v="NULL"/>
    <s v="NULL"/>
    <x v="284"/>
    <s v="MARISCOS"/>
    <s v="MOLUSCOS"/>
    <s v="Pescados y Marisco"/>
  </r>
  <r>
    <s v="#"/>
    <x v="74"/>
    <s v="744102009423"/>
    <s v="1058811"/>
    <s v="CAMARON SECO NASA 100g*"/>
    <s v="NULL"/>
    <s v="NULL"/>
    <x v="290"/>
    <s v="MARISCOS"/>
    <s v="CAMARON"/>
    <s v="Pescados y Marisco"/>
  </r>
  <r>
    <n v="12242"/>
    <x v="66"/>
    <s v="04134"/>
    <s v="94134"/>
    <s v="FILETE CORVINA PEQ Kg DESCONG"/>
    <s v="NULL"/>
    <s v="NULL"/>
    <x v="13"/>
    <s v="PESCADOS"/>
    <s v="CORVINA"/>
    <s v="Pescados y Marisco"/>
  </r>
  <r>
    <n v="12257"/>
    <x v="76"/>
    <s v="01570"/>
    <s v="91570"/>
    <s v="FILET TILAPIA"/>
    <m/>
    <m/>
    <x v="13"/>
    <m/>
    <m/>
    <s v="Pescados y Marisco"/>
  </r>
  <r>
    <n v="10384"/>
    <x v="67"/>
    <s v="01776"/>
    <s v="91776"/>
    <s v="LOMOS TILAPIA CONGELADO NO USAR"/>
    <m/>
    <m/>
    <x v="279"/>
    <m/>
    <m/>
    <s v="Pescados y Marisco"/>
  </r>
  <r>
    <n v="11572"/>
    <x v="68"/>
    <s v="06088"/>
    <s v="96088"/>
    <s v="OSOBUCO RES ENTERO"/>
    <m/>
    <m/>
    <x v="13"/>
    <s v="CARNES DE RES Y OTRAS"/>
    <s v="CORTES CON HUESO"/>
    <s v="Carnes"/>
  </r>
  <r>
    <n v="10636"/>
    <x v="77"/>
    <s v="0798190242866"/>
    <s v="1100324"/>
    <s v="FORM NUGGETS CERDO 6u DON MELCHOR 300g"/>
    <m/>
    <m/>
    <x v="291"/>
    <s v="CONGELADOS DELIKATESSEN"/>
    <s v="FORMADOS CERDO"/>
    <s v="Delikatessen"/>
  </r>
  <r>
    <n v="14685"/>
    <x v="78"/>
    <s v="08029"/>
    <s v="8029"/>
    <s v="MINI BOUQUET NATURAL"/>
    <m/>
    <m/>
    <x v="13"/>
    <s v="VERDURAS Y LEGUMBRES FRESCAS"/>
    <s v="FLORES NATURALES"/>
    <s v="Frutas y Verduras"/>
  </r>
  <r>
    <n v="12250"/>
    <x v="79"/>
    <s v="3908"/>
    <s v="3908"/>
    <s v="CEBOLLINO CHINO HIDROPON 1u"/>
    <m/>
    <m/>
    <x v="13"/>
    <s v="VERDURAS Y LEGUMBRES FRESCAS"/>
    <s v="OTROS VEGETALES 1%"/>
    <s v="Frutas y Verduras"/>
  </r>
  <r>
    <n v="15050"/>
    <x v="80"/>
    <s v="4189"/>
    <s v="4189"/>
    <s v="TRIPA DE CERDO PARA CHORIZO"/>
    <m/>
    <m/>
    <x v="13"/>
    <s v="MATERIA PRIMA CARNES"/>
    <s v="CODIGO GENERICO CARNES"/>
    <s v="Carnes"/>
  </r>
  <r>
    <n v="10636"/>
    <x v="77"/>
    <s v="7443020360021"/>
    <s v="1063787"/>
    <s v="TACO HARIN 4u DANA 360g"/>
    <m/>
    <m/>
    <x v="292"/>
    <s v="CONGELADOS DELIKATESSEN"/>
    <s v="FRITURAS CONGELADAS"/>
    <s v="Delikatessen"/>
  </r>
  <r>
    <n v="12242"/>
    <x v="66"/>
    <s v="7443021442665"/>
    <s v="1094455"/>
    <s v="CAMARON DE CULTIVO PYD 250g"/>
    <m/>
    <m/>
    <x v="293"/>
    <s v="MARISCOS"/>
    <s v="CAMARON"/>
    <s v="Pescados y Marisco"/>
  </r>
  <r>
    <n v="12242"/>
    <x v="66"/>
    <s v="91812"/>
    <s v="91812"/>
    <s v="SALMON PORCIONADO PESCA RICA 1000g"/>
    <m/>
    <m/>
    <x v="280"/>
    <m/>
    <m/>
    <s v="Pescados y Marisco"/>
  </r>
  <r>
    <n v="12293"/>
    <x v="81"/>
    <s v="01687"/>
    <s v="91687"/>
    <s v="OSUBUCO DE RES TENDER 10%"/>
    <m/>
    <m/>
    <x v="13"/>
    <s v="CARNES DE RES Y OTRAS"/>
    <s v="CORTES CON HUESO"/>
    <s v="Carnes"/>
  </r>
  <r>
    <n v="10384"/>
    <x v="67"/>
    <s v="02192"/>
    <s v="92192"/>
    <s v="LOMOS TILAPIA CONGELADO 1000g"/>
    <m/>
    <m/>
    <x v="279"/>
    <m/>
    <m/>
    <s v="Pescados y Marisco"/>
  </r>
  <r>
    <n v="14099"/>
    <x v="82"/>
    <s v="02240"/>
    <s v="92240"/>
    <s v="HUEVOS POR KILO 30u LA CUEVA"/>
    <m/>
    <m/>
    <x v="13"/>
    <s v="HUEVOS"/>
    <s v="ROJOS"/>
    <s v="Aves"/>
  </r>
  <r>
    <s v="#"/>
    <x v="74"/>
    <s v="06070"/>
    <s v="96070"/>
    <s v="FAJITAS DE RES"/>
    <m/>
    <m/>
    <x v="13"/>
    <s v="CARNES DE RES Y OTRAS"/>
    <s v="CARNES MARINADAS"/>
    <s v="Carnes"/>
  </r>
  <r>
    <n v="14903"/>
    <x v="83"/>
    <s v="3915"/>
    <s v="3915"/>
    <s v="LECHUGA AMERICANA ORGANICA 200g"/>
    <m/>
    <m/>
    <x v="13"/>
    <s v="VERDURAS Y LEGUMBRES FRESCAS"/>
    <s v="AROMATICAS EN HOJA"/>
    <s v="Frutas y Verduras"/>
  </r>
  <r>
    <n v="14545"/>
    <x v="84"/>
    <s v="4112"/>
    <s v="4112"/>
    <s v="TOMILLO HIDROP MACET WATER GROWS 1u"/>
    <m/>
    <m/>
    <x v="13"/>
    <s v="VERDURAS Y LEGUMBRES FRESCAS"/>
    <s v="FLORES NATURALES"/>
    <s v="Frutas y Verduras"/>
  </r>
  <r>
    <n v="14850"/>
    <x v="85"/>
    <s v="50101"/>
    <s v="50101"/>
    <s v="MARINADOR AL AJILLO"/>
    <m/>
    <m/>
    <x v="13"/>
    <s v="MATERIA PRIMA CARNES"/>
    <s v="CONDIMENTOS"/>
    <s v="Carnes"/>
  </r>
  <r>
    <n v="13402"/>
    <x v="49"/>
    <s v="7441011091664"/>
    <s v="1019415"/>
    <s v="FORMAD TORT CARNE TIQUICIA 296g"/>
    <m/>
    <m/>
    <x v="237"/>
    <s v="CONGELADOS DELIKATESSEN"/>
    <s v="FORMADOS RES"/>
    <s v="Delikatessen"/>
  </r>
  <r>
    <n v="12242"/>
    <x v="66"/>
    <s v="7443021441187"/>
    <s v="1085808"/>
    <s v="JAIBAS SEAFOOD 500g"/>
    <m/>
    <m/>
    <x v="284"/>
    <s v="MARISCOS"/>
    <s v="MOLUSCOS"/>
    <s v="Pescados y Marisco"/>
  </r>
  <r>
    <n v="13261"/>
    <x v="86"/>
    <s v="ZSUM21"/>
    <s v="21"/>
    <s v="BOLSA TERMOENCOGIBLE 10X15"/>
    <m/>
    <m/>
    <x v="287"/>
    <s v="MERCANCIA PARA GASTOS"/>
    <m/>
    <s v="Carnes"/>
  </r>
  <r>
    <n v="13250"/>
    <x v="87"/>
    <s v="02101"/>
    <s v="92101"/>
    <s v="MARINADOR CRIOLLO P/BISTEC RES"/>
    <m/>
    <m/>
    <x v="287"/>
    <s v="MATERIA PRIMA CARNES"/>
    <s v="CONDIMENTOS"/>
    <s v="Carnes"/>
  </r>
  <r>
    <n v="13402"/>
    <x v="49"/>
    <s v="04184"/>
    <s v="94184"/>
    <s v="HUEVO POR KILO JUMBO MARRON 10u PIPASA"/>
    <m/>
    <m/>
    <x v="233"/>
    <s v="HUEVOS"/>
    <s v="ROJOS"/>
    <s v="Aves"/>
  </r>
  <r>
    <n v="13261"/>
    <x v="86"/>
    <s v="4173"/>
    <s v="4173"/>
    <s v="FUNDA IMPRESA PARA SALCHICHON CON CHILE"/>
    <m/>
    <m/>
    <x v="13"/>
    <s v="MATERIA PRIMA CARNES"/>
    <s v="TRIPAS"/>
    <s v="Carnes"/>
  </r>
  <r>
    <n v="10636"/>
    <x v="77"/>
    <s v="7441015701651"/>
    <s v="1098394"/>
    <s v="NUGGETS POLLO BOLS DONA ESTRELLA 240g"/>
    <m/>
    <m/>
    <x v="294"/>
    <s v="CONGELADOS DELIKATESSEN"/>
    <s v="FORMADOS POLLO"/>
    <s v="Delikatessen"/>
  </r>
  <r>
    <n v="14586"/>
    <x v="88"/>
    <s v="7701008143098"/>
    <s v="1088878"/>
    <s v="ADEREZ TARTARA OLIMPICA 200g"/>
    <s v="ADEROZO"/>
    <m/>
    <x v="295"/>
    <s v="SALSAS-ADEREZOS-CONDIMEN"/>
    <s v="ADEREZOS"/>
    <s v="Víveres"/>
  </r>
  <r>
    <n v="14965"/>
    <x v="89"/>
    <s v="7701008144521"/>
    <s v="1089084"/>
    <s v="GALLET SODA OLIMPICA 315g"/>
    <s v="CRACKERS"/>
    <m/>
    <x v="295"/>
    <s v="GALLETAS"/>
    <s v="GALLETAS DE SAL"/>
    <s v="Víveres"/>
  </r>
  <r>
    <n v="14927"/>
    <x v="90"/>
    <s v="7701008095427"/>
    <s v="1088667"/>
    <s v="MANI DULCE OLIMPICA 50g"/>
    <s v="DULCE O CONFITADO"/>
    <m/>
    <x v="295"/>
    <s v="PASABOCAS"/>
    <s v="MANI"/>
    <s v="Víveres"/>
  </r>
  <r>
    <n v="14927"/>
    <x v="90"/>
    <s v="7701008095434"/>
    <s v="1088669"/>
    <s v="MANI CON AJONJOLI OLIMPICA 50g"/>
    <s v="DULCE O CONFITADO"/>
    <m/>
    <x v="295"/>
    <s v="PASABOCAS"/>
    <s v="MANI"/>
    <s v="Víveres"/>
  </r>
  <r>
    <n v="14981"/>
    <x v="91"/>
    <s v="7701008094611"/>
    <s v="1089216"/>
    <s v="GUANT MULTIUSO DOMESTICOS T9 OLIMPICA"/>
    <s v="GUANTES MULTIUSOS"/>
    <m/>
    <x v="295"/>
    <s v="UTENSILIOS DE LIMPIEZA"/>
    <s v="GUANTES"/>
    <s v="Víveres"/>
  </r>
  <r>
    <n v="14981"/>
    <x v="91"/>
    <s v="7701008094598"/>
    <s v="1089217"/>
    <s v="GUANT MULTIUSO DOMESTICOS T8 OLIMPICA"/>
    <s v="GUANTES MULTIUSOS"/>
    <m/>
    <x v="295"/>
    <s v="UTENSILIOS DE LIMPIEZA"/>
    <s v="GUANTES"/>
    <s v="Víveres"/>
  </r>
  <r>
    <n v="14306"/>
    <x v="92"/>
    <s v="7701008626065"/>
    <s v="1088675"/>
    <s v="SERV DOBLES ABSORBENT 100u OLIMPICA"/>
    <s v="OCASIONES ESPECIALES"/>
    <s v="BLANCA"/>
    <x v="295"/>
    <s v="PAPELES DESECHABLES"/>
    <s v="SERVILLETAS"/>
    <s v="Víveres"/>
  </r>
  <r>
    <n v="14586"/>
    <x v="88"/>
    <s v="7701008143081"/>
    <s v="1088877"/>
    <s v="PAST TOMATE OLIMPICA 200g"/>
    <s v="OTRAS SALSAS"/>
    <m/>
    <x v="295"/>
    <s v="SALSAS-ADEREZOS-CONDIMEN"/>
    <s v="SALSAS"/>
    <s v="Víveres"/>
  </r>
  <r>
    <n v="14927"/>
    <x v="90"/>
    <s v="7701008095410"/>
    <s v="1088672"/>
    <s v="MANI SALADO OLIMPICA 50g"/>
    <s v="SALADO"/>
    <m/>
    <x v="295"/>
    <s v="PASABOCAS"/>
    <s v="MANI"/>
    <s v="Víveres"/>
  </r>
  <r>
    <n v="14927"/>
    <x v="90"/>
    <s v="7701008503496"/>
    <s v="1088668"/>
    <s v="MAIZ CROCANTE TOSTADO OLIMPICA 50g"/>
    <s v="SALADO"/>
    <m/>
    <x v="295"/>
    <s v="PASABOCAS"/>
    <s v="MANI"/>
    <s v="Víveres"/>
  </r>
  <r>
    <n v="14927"/>
    <x v="90"/>
    <s v="7701008503441"/>
    <s v="1088666"/>
    <s v="SEM MIXT MEZCLA OLIMPICA 50g"/>
    <s v="SEMILLA MIXTA"/>
    <m/>
    <x v="295"/>
    <s v="PASABOCAS"/>
    <s v="OTRAS SEMILLAS Y NUECES"/>
    <s v="Víveres"/>
  </r>
  <r>
    <n v="14927"/>
    <x v="90"/>
    <s v="7701008503427"/>
    <s v="1088673"/>
    <s v="SEM MIXT MANI ALMEN MARAN OLIMPICA 50g"/>
    <s v="SEMILLA MIXTA"/>
    <m/>
    <x v="295"/>
    <s v="PASABOCAS"/>
    <s v="OTRAS SEMILLAS Y NUECES"/>
    <s v="Víveres"/>
  </r>
  <r>
    <n v="14983"/>
    <x v="93"/>
    <s v="7701008837348"/>
    <s v="1089897"/>
    <s v="TE MANZAN-MIEL 20u OLIMPICA 20g"/>
    <s v="TE MEDICINALES"/>
    <m/>
    <x v="295"/>
    <s v="BEBIDAS CALIENTES"/>
    <s v="TE"/>
    <s v="Víveres"/>
  </r>
  <r>
    <n v="14983"/>
    <x v="93"/>
    <s v="7701008837386"/>
    <s v="1089900"/>
    <s v="TE VERDE 20u OLIMPICA 30g"/>
    <s v="TE MEDICINALES"/>
    <m/>
    <x v="295"/>
    <s v="BEBIDAS CALIENTES"/>
    <s v="TE"/>
    <s v="Víveres"/>
  </r>
  <r>
    <n v="14983"/>
    <x v="93"/>
    <s v="7701008837355"/>
    <s v="1089901"/>
    <s v="TE HIER BUEN-FRE 20u OLIMPICA 30g"/>
    <s v="TE MEDICINALES"/>
    <m/>
    <x v="295"/>
    <s v="BEBIDAS CALIENTES"/>
    <s v="TE"/>
    <s v="Víveres"/>
  </r>
  <r>
    <n v="14983"/>
    <x v="93"/>
    <s v="7701008837379"/>
    <s v="1089899"/>
    <s v="TE FRUT ROJ 20u OLIMPICA 30g"/>
    <s v="TE MEDICINALES"/>
    <m/>
    <x v="295"/>
    <s v="BEBIDAS CALIENTES"/>
    <s v="TE"/>
    <s v="Víveres"/>
  </r>
  <r>
    <n v="11572"/>
    <x v="68"/>
    <s v="7443000010144"/>
    <s v="1019675"/>
    <s v="FORMAD TORT CARNE RES EL ARREO 450g"/>
    <m/>
    <m/>
    <x v="285"/>
    <s v="CONGELADOS DELIKATESSEN"/>
    <s v="FORMADOS RES"/>
    <s v="Delikatessen"/>
  </r>
  <r>
    <n v="14986"/>
    <x v="94"/>
    <s v="7443029200069"/>
    <s v="1089342"/>
    <s v="FILET TRUCH C/PIEL TRUCHAS REALES 175g"/>
    <m/>
    <m/>
    <x v="296"/>
    <s v="PESCADOS"/>
    <s v="TRUCHA"/>
    <s v="Pescados y Marisco"/>
  </r>
  <r>
    <n v="14986"/>
    <x v="94"/>
    <s v="7443029200083"/>
    <s v="1089344"/>
    <s v="FILET TRUCH AHUMAD TRUCHAS REALES 155g"/>
    <m/>
    <m/>
    <x v="296"/>
    <s v="PESCADOS"/>
    <s v="TRUCHA"/>
    <s v="Pescados y Marisco"/>
  </r>
  <r>
    <n v="14545"/>
    <x v="84"/>
    <s v="8956"/>
    <s v="8956"/>
    <s v="ESTRAGON FRESCO"/>
    <m/>
    <m/>
    <x v="13"/>
    <s v="VERDURAS Y LEGUMBRES FRESCAS"/>
    <s v="AROMATICAS EN HOJA"/>
    <s v="Frutas y Verduras"/>
  </r>
  <r>
    <n v="13250"/>
    <x v="87"/>
    <s v="SUM-648"/>
    <s v="64"/>
    <s v="BASE SALMUERA AHUMADOS"/>
    <m/>
    <m/>
    <x v="287"/>
    <s v="MATERIA PRIMA CARNES"/>
    <s v="OTRAS MATERIA PRIMA CARNES"/>
    <s v="Carnes"/>
  </r>
  <r>
    <n v="10384"/>
    <x v="67"/>
    <s v="02064"/>
    <s v="92064"/>
    <s v="FILET TILAPIA C/PIEL Kg DESCONG"/>
    <m/>
    <m/>
    <x v="279"/>
    <m/>
    <m/>
    <s v="Pescados y Marisco"/>
  </r>
  <r>
    <n v="11572"/>
    <x v="68"/>
    <s v="072714005374"/>
    <s v="1089740"/>
    <s v="PAP CONG DIP WEDGES MCCAIN 624g"/>
    <m/>
    <m/>
    <x v="297"/>
    <s v="CONGELADOS DELIKATESSEN"/>
    <s v="FRITURAS CONGELADAS"/>
    <s v="Delikatessen"/>
  </r>
  <r>
    <s v="#"/>
    <x v="74"/>
    <s v="ROH-92160"/>
    <s v="92160"/>
    <s v="BOLSAS 14X20 CARNES"/>
    <m/>
    <m/>
    <x v="13"/>
    <s v="MATERIA PRIMA CARNES"/>
    <s v="CONDIMENTOS"/>
    <s v="Carnes"/>
  </r>
  <r>
    <n v="13250"/>
    <x v="87"/>
    <s v="NULL"/>
    <s v="62"/>
    <s v="COLORANTE CARMIN"/>
    <m/>
    <m/>
    <x v="287"/>
    <s v="MATERIA PRIMA CARNES"/>
    <s v="OTRAS MATERIA PRIMA CARNES"/>
    <s v="Carnes"/>
  </r>
  <r>
    <n v="14804"/>
    <x v="95"/>
    <s v="01702"/>
    <s v="91702"/>
    <s v="MATERIA PRIMA MOLIDAS TR 60%"/>
    <m/>
    <m/>
    <x v="287"/>
    <s v="CARNES DE RES Y OTRAS"/>
    <s v="CARNES MOLIDAS"/>
    <s v="Carnes"/>
  </r>
  <r>
    <n v="14850"/>
    <x v="85"/>
    <s v="02104"/>
    <s v="92104"/>
    <s v="BASE SALSA COSTILLA CERDO BBQ BAL INST"/>
    <m/>
    <m/>
    <x v="287"/>
    <s v="MATERIA PRIMA CARNES"/>
    <s v="CONDIMENTOS"/>
    <s v="Carnes"/>
  </r>
  <r>
    <n v="14850"/>
    <x v="85"/>
    <s v="03044"/>
    <s v="93044"/>
    <s v="MARINADOR BISTEC CERDO ECO"/>
    <m/>
    <m/>
    <x v="287"/>
    <s v="MATERIA PRIMA CARNES"/>
    <s v="CONDIMENTOS"/>
    <s v="Carnes"/>
  </r>
  <r>
    <n v="11572"/>
    <x v="68"/>
    <s v="055773077452"/>
    <s v="1032645"/>
    <s v="PAP CONG BOLSA MC CAIN 1000g"/>
    <m/>
    <m/>
    <x v="297"/>
    <s v="CONGELADOS DELIKATESSEN"/>
    <s v="FRITURAS CONGELADAS"/>
    <s v="Delikatessen"/>
  </r>
  <r>
    <s v="#"/>
    <x v="74"/>
    <s v="7441005526554"/>
    <s v="1102507"/>
    <s v="TACOS DE POLLO MONTECILLOS 6 UND"/>
    <m/>
    <m/>
    <x v="13"/>
    <s v="CONGELADOS DELIKATESSEN"/>
    <s v="FORMADOS POLLO"/>
    <s v="Delikatessen"/>
  </r>
  <r>
    <n v="10636"/>
    <x v="77"/>
    <s v="7441015701637"/>
    <s v="1098393"/>
    <s v="MUSLO POLLO EMPANIZ DONA ESTRELLA 240g"/>
    <m/>
    <m/>
    <x v="294"/>
    <s v="CONGELADOS DELIKATESSEN"/>
    <s v="FORMADOS POLLO"/>
    <s v="Delikatessen"/>
  </r>
  <r>
    <n v="14915"/>
    <x v="96"/>
    <s v="8397"/>
    <s v="8397"/>
    <s v="GRANADILLA SUPREMA UNIDAD"/>
    <m/>
    <m/>
    <x v="13"/>
    <s v="VERDURAS Y LEGUMBRES FRESCAS"/>
    <s v="FLORES NATURALES"/>
    <s v="Frutas y Verduras"/>
  </r>
  <r>
    <n v="13402"/>
    <x v="49"/>
    <s v="3256830006829"/>
    <s v="1099836"/>
    <s v="PAP GOLDEN LONG MCCAIN 750g"/>
    <m/>
    <m/>
    <x v="297"/>
    <s v="CONGELADOS DELIKATESSEN"/>
    <s v="FRITURAS CONGELADAS"/>
    <s v="Delikatessen"/>
  </r>
  <r>
    <n v="11924"/>
    <x v="97"/>
    <s v="52"/>
    <s v="52"/>
    <s v="ETIQUETA ADHESIVA SALCHICHON"/>
    <m/>
    <m/>
    <x v="13"/>
    <s v="MATERIA PRIMA CARNES"/>
    <s v="CODIGO GENERICO CARNES"/>
    <s v="Carnes"/>
  </r>
  <r>
    <n v="10636"/>
    <x v="77"/>
    <s v="7443006520050"/>
    <s v="1068652"/>
    <s v="TACOS CARNE RES MEGRA 10u CHAGO 375g"/>
    <m/>
    <m/>
    <x v="298"/>
    <s v="CONGELADOS DELIKATESSEN"/>
    <s v="COMIDA PREPAPADA CONG"/>
    <s v="Delikatessen"/>
  </r>
  <r>
    <s v="#"/>
    <x v="74"/>
    <s v="ROH-92163"/>
    <s v="92163"/>
    <s v="BOLSAS 36 X 30 CARNES"/>
    <m/>
    <m/>
    <x v="13"/>
    <s v="MATERIA PRIMA CARNES"/>
    <s v="CONDIMENTOS"/>
    <s v="Carnes"/>
  </r>
  <r>
    <n v="13261"/>
    <x v="86"/>
    <s v="04190"/>
    <s v="4190"/>
    <s v="CLIP E210 CIERRE DE FUNDA"/>
    <m/>
    <m/>
    <x v="13"/>
    <s v="MATERIA PRIMA CARNES"/>
    <s v="OTRAS MATERIA PRIMA CARNES"/>
    <s v="Carnes"/>
  </r>
  <r>
    <n v="14685"/>
    <x v="78"/>
    <s v="2721"/>
    <s v="2721"/>
    <s v="RAMO ROSA UNITARIO"/>
    <m/>
    <m/>
    <x v="13"/>
    <s v="VERDURAS Y LEGUMBRES FRESCAS"/>
    <s v="FLORES NATURALES"/>
    <s v="Frutas y Verduras"/>
  </r>
  <r>
    <n v="13250"/>
    <x v="87"/>
    <s v="50110"/>
    <s v="50110"/>
    <s v="CONDIM VEGETAL CHORIZO CRIOLL 1000g"/>
    <m/>
    <m/>
    <x v="13"/>
    <s v="MATERIA PRIMA CARNES"/>
    <s v="CONDIMENTOS"/>
    <s v="Carnes"/>
  </r>
  <r>
    <n v="11572"/>
    <x v="68"/>
    <s v="665072005003"/>
    <s v="1019192"/>
    <s v="PESCADO RAPALLO MEZCLA MARISCOS 454g*"/>
    <m/>
    <m/>
    <x v="281"/>
    <m/>
    <m/>
    <s v="Pescados y Marisco"/>
  </r>
  <r>
    <n v="12242"/>
    <x v="66"/>
    <s v="7114"/>
    <s v="7114"/>
    <s v="PESCA RICA CAMARON SECO 100g"/>
    <m/>
    <m/>
    <x v="280"/>
    <m/>
    <m/>
    <s v="Pescados y Marisco"/>
  </r>
  <r>
    <s v="#"/>
    <x v="74"/>
    <s v="7441005526738"/>
    <s v="1102827"/>
    <s v="TROCITOS DE RES EN SALSA MONTECILLOS 500"/>
    <m/>
    <m/>
    <x v="13"/>
    <s v="CONGELADOS DELIKATESSEN"/>
    <s v="CARNE CONGELADA"/>
    <s v="Delikatessen"/>
  </r>
  <r>
    <n v="10636"/>
    <x v="77"/>
    <s v="7441040300096"/>
    <s v="1032666"/>
    <s v="PASTELILLO RELL D/PAPA 330g"/>
    <m/>
    <m/>
    <x v="13"/>
    <s v="CONGELADOS DELIKATESSEN"/>
    <s v="FRITURAS CONGELADAS"/>
    <s v="Delikatessen"/>
  </r>
  <r>
    <n v="15090"/>
    <x v="98"/>
    <s v="7443014700635"/>
    <s v="1095143"/>
    <s v="AROS DE CALAMAR MARTEC 500g"/>
    <m/>
    <m/>
    <x v="143"/>
    <s v="MARISCOS"/>
    <s v="MOLUSCOS"/>
    <s v="Pescados y Marisco"/>
  </r>
  <r>
    <n v="14105"/>
    <x v="99"/>
    <s v="7443017290638"/>
    <s v="1098858"/>
    <s v="YUCA CUPS COSTA TROPIC 1000g"/>
    <m/>
    <m/>
    <x v="299"/>
    <s v="CONGELADOS DELIKATESSEN"/>
    <s v="FRITURAS CONGELADAS"/>
    <s v="Delikatessen"/>
  </r>
  <r>
    <n v="12242"/>
    <x v="66"/>
    <s v="7443021441828"/>
    <s v="1094453"/>
    <s v="AROS DE CALAMAR TOTAL SEAFOOD 1000g"/>
    <m/>
    <m/>
    <x v="284"/>
    <s v="MARISCOS"/>
    <s v="MOLUSCOS"/>
    <s v="Pescados y Marisco"/>
  </r>
  <r>
    <s v="#"/>
    <x v="100"/>
    <s v="NULL"/>
    <s v="92160"/>
    <s v="BOLSAS 14X20 CARNES"/>
    <m/>
    <m/>
    <x v="13"/>
    <s v="MATERIA PRIMA CARNES"/>
    <s v="CONDIMENTOS"/>
    <s v="Carnes"/>
  </r>
  <r>
    <n v="14850"/>
    <x v="85"/>
    <s v="01760"/>
    <s v="91760"/>
    <s v="P.C. CHORIZO SABOR CAMPESINO"/>
    <m/>
    <m/>
    <x v="13"/>
    <s v="MATERIA PRIMA CARNES"/>
    <s v="CONDIMENTOS"/>
    <s v="Carnes"/>
  </r>
  <r>
    <n v="13402"/>
    <x v="49"/>
    <s v="5412873196608"/>
    <s v="1096728"/>
    <s v="PAPAS BRAKES 2500g"/>
    <m/>
    <m/>
    <x v="300"/>
    <s v="CONGELADOS DELIKATESSEN"/>
    <s v="FRITURAS CONGELADAS"/>
    <s v="Delikatessen"/>
  </r>
  <r>
    <n v="10636"/>
    <x v="77"/>
    <s v="7441159300208"/>
    <s v="1073780"/>
    <s v="YUCA STICKS BAJO CERO 500g"/>
    <m/>
    <m/>
    <x v="13"/>
    <s v="CONGELADOS DELIKATESSEN"/>
    <s v="FRITURAS CONGELADAS"/>
    <s v="Delikatessen"/>
  </r>
  <r>
    <n v="11572"/>
    <x v="68"/>
    <s v="7443000011004"/>
    <s v="1019678"/>
    <s v="CAMARON COSECHAS FIDEL 450g"/>
    <m/>
    <m/>
    <x v="286"/>
    <s v="MARISCOS"/>
    <s v="CAMARON"/>
    <s v="Pescados y Marisco"/>
  </r>
  <r>
    <n v="15215"/>
    <x v="101"/>
    <s v="8165"/>
    <s v="8165"/>
    <s v="CORONA DE CIPRES NATURAL"/>
    <m/>
    <m/>
    <x v="13"/>
    <s v="VERDURAS Y LEGUMBRES FRESCAS"/>
    <s v="FLORES NATURALES"/>
    <s v="Frutas y Verduras"/>
  </r>
  <r>
    <n v="14850"/>
    <x v="85"/>
    <s v="02098"/>
    <s v="92098"/>
    <s v="MEZCLA PRESERVANTE P/INYECCIÓN"/>
    <m/>
    <m/>
    <x v="287"/>
    <s v="MATERIA PRIMA CARNES"/>
    <s v="CONDIMENTOS"/>
    <s v="Carnes"/>
  </r>
  <r>
    <n v="13261"/>
    <x v="86"/>
    <s v="04191"/>
    <s v="4191"/>
    <s v="FUNDA IMPRESA PARA SALCHICHON"/>
    <m/>
    <m/>
    <x v="13"/>
    <s v="MATERIA PRIMA CARNES"/>
    <s v="TRIPAS"/>
    <s v="Carnes"/>
  </r>
  <r>
    <s v="#"/>
    <x v="100"/>
    <s v="06070"/>
    <s v="96070"/>
    <s v="FAJITAS DE RES"/>
    <m/>
    <m/>
    <x v="13"/>
    <s v="CARNES DE RES Y OTRAS"/>
    <s v="CARNES MARINADAS"/>
    <s v="Carnes"/>
  </r>
  <r>
    <n v="13250"/>
    <x v="87"/>
    <s v="06291"/>
    <s v="96291"/>
    <s v="BISTEC ESPECIAL RES BBQ TENDER 12%"/>
    <m/>
    <m/>
    <x v="13"/>
    <s v="CARNES DE RES Y OTRAS"/>
    <s v="CARNES MARINADAS"/>
    <s v="Carnes"/>
  </r>
  <r>
    <n v="14545"/>
    <x v="84"/>
    <s v="3901"/>
    <s v="3901"/>
    <s v="HIERBABUENA FRESCA"/>
    <m/>
    <m/>
    <x v="13"/>
    <s v="VERDURAS Y LEGUMBRES FRESCAS"/>
    <s v="OTROS VEGETALES 1%"/>
    <s v="Frutas y Verduras"/>
  </r>
  <r>
    <n v="11572"/>
    <x v="68"/>
    <s v="724155579548"/>
    <s v="1025052"/>
    <s v="MARISCO GOLDEN SUN ALMEJA BLANCA 454g*"/>
    <m/>
    <m/>
    <x v="282"/>
    <m/>
    <m/>
    <s v="Pescados y Marisco"/>
  </r>
  <r>
    <n v="13185"/>
    <x v="102"/>
    <s v="7401004510084"/>
    <s v="1087366"/>
    <s v="MILANESA DE POLLO EMP POLLO REY 400g"/>
    <m/>
    <m/>
    <x v="301"/>
    <s v="CONGELADOS DELIKATESSEN"/>
    <s v="FRITURAS CONGELADAS"/>
    <s v="Delikatessen"/>
  </r>
  <r>
    <n v="11572"/>
    <x v="68"/>
    <s v="7441095200013"/>
    <s v="1008673"/>
    <s v="AREPA MAIZ BCO 5u LA ANTIOQ"/>
    <m/>
    <m/>
    <x v="302"/>
    <s v="CONGELADOS DELIKATESSEN"/>
    <s v="CARNE CONGELADA"/>
    <s v="Delikatessen"/>
  </r>
  <r>
    <n v="11572"/>
    <x v="68"/>
    <s v="7443000010632"/>
    <s v="1009121"/>
    <s v="BURRIT CONG RES EL ARREO 600g"/>
    <m/>
    <m/>
    <x v="285"/>
    <s v="CONGELADOS DELIKATESSEN"/>
    <s v="FORMADOS RES"/>
    <s v="Delikatessen"/>
  </r>
  <r>
    <n v="11572"/>
    <x v="68"/>
    <s v="7443000012438"/>
    <s v="1041312"/>
    <s v="PIZZA CONG JAMON Y QUESO 10u EL ARREO"/>
    <m/>
    <m/>
    <x v="285"/>
    <s v="CONGELADOS DELIKATESSEN"/>
    <s v="COMIDA PREPAPADA CONG"/>
    <s v="Delikatessen"/>
  </r>
  <r>
    <n v="11572"/>
    <x v="68"/>
    <s v="7801220801247"/>
    <s v="1014349"/>
    <s v="VEGET CONG PRIMAVERA MINUT VDE 500g"/>
    <m/>
    <m/>
    <x v="303"/>
    <s v="CONGELADOS DELIKATESSEN"/>
    <s v="VEGETALES CONGELADOS"/>
    <s v="Delikatessen"/>
  </r>
  <r>
    <n v="13402"/>
    <x v="49"/>
    <s v="00218"/>
    <s v="90218"/>
    <s v="HUEVO POR KILO MARRON CART 15u PIPASA"/>
    <m/>
    <m/>
    <x v="233"/>
    <s v="HUEVOS"/>
    <s v="ROJOS"/>
    <s v="Aves"/>
  </r>
  <r>
    <n v="15214"/>
    <x v="103"/>
    <s v="3918"/>
    <s v="3918"/>
    <s v="OREGANO FRESCO"/>
    <m/>
    <m/>
    <x v="13"/>
    <s v="VERDURAS Y LEGUMBRES FRESCAS"/>
    <s v="OTROS VEGETALES 1%"/>
    <s v="Frutas y Verduras"/>
  </r>
  <r>
    <m/>
    <x v="100"/>
    <s v="7401004623371"/>
    <s v="1102560"/>
    <s v="ALITAS BARBACOA REY 400G"/>
    <m/>
    <m/>
    <x v="13"/>
    <s v="CONGELADOS DELIKATESSEN"/>
    <s v="FORMADOS POLLO"/>
    <s v="Delikatessen"/>
  </r>
  <r>
    <n v="10384"/>
    <x v="67"/>
    <s v="7441074300505"/>
    <s v="1008513"/>
    <s v="PESCAD PANCITA CONG ST PETERS 400g"/>
    <m/>
    <m/>
    <x v="279"/>
    <s v="CONGELADOS DELIKATESSEN"/>
    <s v="FORMADOS PESCADO"/>
    <s v="Delikatessen"/>
  </r>
  <r>
    <n v="11572"/>
    <x v="68"/>
    <s v="7801220311104"/>
    <s v="1014346"/>
    <s v="VEGET CONG ARVEJAS VERDES MINUT VDE 500g"/>
    <m/>
    <m/>
    <x v="303"/>
    <s v="CONGELADOS DELIKATESSEN"/>
    <s v="VEGETALES CONGELADOS"/>
    <s v="Delikatessen"/>
  </r>
  <r>
    <m/>
    <x v="100"/>
    <s v="022655724032"/>
    <s v="1092836"/>
    <s v="TORTA HAMBURGUESA PAVO"/>
    <m/>
    <m/>
    <x v="13"/>
    <s v="CONGELADOS DELIKATESSEN"/>
    <s v="FORMADOS CERDO"/>
    <s v="Delikatessen"/>
  </r>
  <r>
    <n v="10384"/>
    <x v="67"/>
    <s v="7441074300826"/>
    <s v="1025068"/>
    <s v="PESCADO ST PETERS FILETE CONG 400g*"/>
    <m/>
    <m/>
    <x v="279"/>
    <m/>
    <m/>
    <s v="Pescados y Marisco"/>
  </r>
  <r>
    <n v="14105"/>
    <x v="99"/>
    <s v="7443017290607"/>
    <s v="1098860"/>
    <s v="YUCA FRIES COSTA TROPIC 1000g"/>
    <m/>
    <m/>
    <x v="299"/>
    <s v="CONGELADOS DELIKATESSEN"/>
    <s v="FRITURAS CONGELADAS"/>
    <s v="Delikatessen"/>
  </r>
  <r>
    <n v="14986"/>
    <x v="94"/>
    <s v="7443029200076"/>
    <s v="1089343"/>
    <s v="FILET TRUCH S/PIEL TRUCHAS REALES 165g"/>
    <m/>
    <m/>
    <x v="296"/>
    <s v="PESCADOS"/>
    <s v="TRUCHA"/>
    <s v="Pescados y Marisco"/>
  </r>
  <r>
    <n v="13185"/>
    <x v="102"/>
    <s v="01751"/>
    <s v="91751"/>
    <s v="HUEVO POR KILO MARR 40 UNDS TICO TICO"/>
    <m/>
    <m/>
    <x v="304"/>
    <s v="HUEVOS"/>
    <s v="ROJOS"/>
    <s v="Aves"/>
  </r>
  <r>
    <n v="11572"/>
    <x v="68"/>
    <s v="01994"/>
    <s v="91994"/>
    <s v="PESCADO TILAPIA FILET KG EL ARREO"/>
    <m/>
    <m/>
    <x v="285"/>
    <m/>
    <m/>
    <s v="Pescados y Marisco"/>
  </r>
  <r>
    <n v="11375"/>
    <x v="104"/>
    <s v="06276"/>
    <s v="96276"/>
    <s v="HUESO DE JARRETE DE RES KILO."/>
    <m/>
    <m/>
    <x v="13"/>
    <s v="CARNES DE RES Y OTRAS"/>
    <s v="CORTES CON HUESO"/>
    <s v="Carnes"/>
  </r>
  <r>
    <s v="#"/>
    <x v="74"/>
    <s v="100279"/>
    <s v="100279"/>
    <s v="CANASTILLA FRUVER PRINCIPAL 15216"/>
    <m/>
    <m/>
    <x v="13"/>
    <s v="CANASTILLAS"/>
    <m/>
    <s v="Frutas y Verduras"/>
  </r>
  <r>
    <n v="14545"/>
    <x v="84"/>
    <s v="4116"/>
    <s v="4116"/>
    <s v="ROMERO HIDROP MACETA WATERS GROWS 1u"/>
    <m/>
    <m/>
    <x v="13"/>
    <s v="VERDURAS Y LEGUMBRES FRESCAS"/>
    <s v="FLORES NATURALES"/>
    <s v="Frutas y Verduras"/>
  </r>
  <r>
    <n v="13261"/>
    <x v="86"/>
    <s v="4188"/>
    <s v="4188"/>
    <s v="TRIPA P/SALCHICHA AMBAR"/>
    <m/>
    <m/>
    <x v="13"/>
    <s v="MATERIA PRIMA CARNES"/>
    <s v="CODIGO GENERICO CARNES"/>
    <s v="Carnes"/>
  </r>
  <r>
    <n v="13402"/>
    <x v="49"/>
    <s v="7441003330689"/>
    <s v="1019378"/>
    <s v="TORT RES ZARAGOZA 450g"/>
    <m/>
    <m/>
    <x v="305"/>
    <s v="CONGELADOS DELIKATESSEN"/>
    <s v="FORMADOS RES"/>
    <s v="Delikatessen"/>
  </r>
  <r>
    <n v="13402"/>
    <x v="49"/>
    <s v="7441011097734"/>
    <s v="1095086"/>
    <s v="FORMAD TORT DE RES KIMBY 235g"/>
    <m/>
    <m/>
    <x v="235"/>
    <s v="CONGELADOS DELIKATESSEN"/>
    <s v="FORMADOS RES"/>
    <s v="Delikatessen"/>
  </r>
  <r>
    <s v="#"/>
    <x v="100"/>
    <s v="NULL"/>
    <s v="92162"/>
    <s v="BOLSAS 36x24 CARNES"/>
    <m/>
    <m/>
    <x v="13"/>
    <s v="MATERIA PRIMA CARNES"/>
    <s v="CONDIMENTOS"/>
    <s v="Carnes"/>
  </r>
  <r>
    <n v="14950"/>
    <x v="105"/>
    <s v="01864"/>
    <s v="91864"/>
    <s v="CERDO HEMBRA"/>
    <m/>
    <m/>
    <x v="13"/>
    <s v="CARNE DE CERDO"/>
    <s v="CERDO EN CANAL"/>
    <s v="Carnes"/>
  </r>
  <r>
    <n v="14850"/>
    <x v="85"/>
    <s v="04214"/>
    <s v="94214"/>
    <s v="CONDIMENTO CRIOLLO BBQ"/>
    <m/>
    <m/>
    <x v="13"/>
    <s v="MATERIA PRIMA CARNES"/>
    <s v="CONDIMENTOS"/>
    <s v="Carnes"/>
  </r>
  <r>
    <n v="10384"/>
    <x v="67"/>
    <s v="06421"/>
    <s v="96421"/>
    <s v="PANCITAS TILAPIA CONGELADO GRANEL"/>
    <m/>
    <m/>
    <x v="13"/>
    <s v="PESCADOS"/>
    <s v="FILET TILAPIA"/>
    <s v="Pescados y Marisco"/>
  </r>
  <r>
    <n v="11572"/>
    <x v="68"/>
    <s v="06610"/>
    <s v="96610"/>
    <s v="ALMEJA BLANCA GRANEL"/>
    <m/>
    <m/>
    <x v="13"/>
    <m/>
    <m/>
    <s v="Pescados y Marisco"/>
  </r>
  <r>
    <n v="13402"/>
    <x v="49"/>
    <s v="5412873170547"/>
    <s v="1093548"/>
    <s v="PAPA CONGELAD BRAKES KIMBY 2500g"/>
    <m/>
    <m/>
    <x v="235"/>
    <s v="CONGELADOS DELIKATESSEN"/>
    <s v="FRITURAS CONGELADAS"/>
    <s v="Delikatessen"/>
  </r>
  <r>
    <n v="11572"/>
    <x v="68"/>
    <s v="7441050100013"/>
    <s v="1025581"/>
    <s v="TORT TRIG GRANDE 10u LA MALINCH"/>
    <m/>
    <m/>
    <x v="306"/>
    <s v="CONGELADOS DELIKATESSEN"/>
    <s v="COMIDA PREPAPADA CONG"/>
    <s v="Delikatessen"/>
  </r>
  <r>
    <n v="12242"/>
    <x v="66"/>
    <s v="7443021440876"/>
    <s v="1085814"/>
    <s v="CHULET TIBURON TOTAL SEAFOOD 500g"/>
    <m/>
    <m/>
    <x v="284"/>
    <s v="PESCADOS"/>
    <s v="TIBURÓN"/>
    <s v="Pescados y Marisco"/>
  </r>
  <r>
    <n v="13185"/>
    <x v="102"/>
    <s v="01733"/>
    <s v="91733"/>
    <s v="HUEVO DE PASTOREO POR KILO 12u TICO TICO"/>
    <m/>
    <m/>
    <x v="304"/>
    <s v="HUEVOS"/>
    <s v="BLANCOS"/>
    <s v="Aves"/>
  </r>
  <r>
    <n v="13940"/>
    <x v="69"/>
    <s v="06861"/>
    <s v="96861"/>
    <s v="FILETE TILAPIA Kg DESCONG"/>
    <m/>
    <m/>
    <x v="287"/>
    <s v="PESCADOS"/>
    <s v="FILET TILAPIA"/>
    <s v="Pescados y Marisco"/>
  </r>
  <r>
    <n v="15215"/>
    <x v="101"/>
    <s v="2720"/>
    <s v="2720"/>
    <s v="CASA PARA PORTAL PEQUENA"/>
    <m/>
    <m/>
    <x v="13"/>
    <s v="VERDURAS Y LEGUMBRES FRESCAS"/>
    <s v="FLORES NATURALES"/>
    <s v="Frutas y Verduras"/>
  </r>
  <r>
    <n v="11375"/>
    <x v="104"/>
    <s v="7441005522549"/>
    <s v="1080030"/>
    <s v="TORT CARN CUART LBR MONTECILLOS 450g"/>
    <m/>
    <m/>
    <x v="307"/>
    <s v="CONGELADOS DELIKATESSEN"/>
    <s v="FORMADOS RES"/>
    <s v="Delikatessen"/>
  </r>
  <r>
    <n v="11572"/>
    <x v="68"/>
    <s v="7443000010595"/>
    <s v="1009117"/>
    <s v="PIZZA CONG JAMON QUESO EL ARREO 500g"/>
    <m/>
    <m/>
    <x v="285"/>
    <s v="CONGELADOS DELIKATESSEN"/>
    <s v="COMIDA PREPAPADA CONG"/>
    <s v="Delikatessen"/>
  </r>
  <r>
    <n v="10636"/>
    <x v="77"/>
    <s v="7443006520159"/>
    <s v="1079667"/>
    <s v="CROQUETAS 18u CHAGO"/>
    <m/>
    <m/>
    <x v="298"/>
    <s v="CONGELADOS DELIKATESSEN"/>
    <s v="COMIDA PREPAPADA CONG"/>
    <s v="Delikatessen"/>
  </r>
  <r>
    <m/>
    <x v="100"/>
    <s v="CESTA100200"/>
    <s v="100200"/>
    <s v="CANASTILLA 14446 SURCO AGROINDUSTRIAL RS"/>
    <m/>
    <m/>
    <x v="16"/>
    <m/>
    <m/>
    <s v="Frutas y Verduras"/>
  </r>
  <r>
    <s v="#"/>
    <x v="74"/>
    <s v="ROH-92161"/>
    <s v="92161"/>
    <s v="BOLSAS 17x25 CARNES"/>
    <m/>
    <m/>
    <x v="13"/>
    <s v="MATERIA PRIMA CARNES"/>
    <s v="CONDIMENTOS"/>
    <s v="Carnes"/>
  </r>
  <r>
    <n v="13261"/>
    <x v="86"/>
    <s v="00021"/>
    <s v="21"/>
    <s v="BOLSA TERMOENCOGIBLE 10X15"/>
    <m/>
    <m/>
    <x v="287"/>
    <s v="MERCANCIA PARA GASTOS"/>
    <m/>
    <s v="Carnes"/>
  </r>
  <r>
    <n v="14545"/>
    <x v="84"/>
    <s v="04112"/>
    <s v="4112"/>
    <s v="TOMILLO HIDROP MACET WATER GROWS 1u"/>
    <m/>
    <m/>
    <x v="13"/>
    <s v="VERDURAS Y LEGUMBRES FRESCAS"/>
    <s v="FLORES NATURALES"/>
    <s v="Frutas y Verduras"/>
  </r>
  <r>
    <n v="12242"/>
    <x v="66"/>
    <s v="06380"/>
    <s v="96380"/>
    <s v="PULPO ENTERO KILO"/>
    <m/>
    <m/>
    <x v="13"/>
    <m/>
    <m/>
    <s v="Pescados y Marisco"/>
  </r>
  <r>
    <n v="12250"/>
    <x v="79"/>
    <s v="06666"/>
    <s v="6666"/>
    <s v="ENELDO FRESCO"/>
    <m/>
    <m/>
    <x v="13"/>
    <s v="VERDURAS Y LEGUMBRES FRESCAS"/>
    <s v="AROMATICAS EN HOJA"/>
    <s v="Frutas y Verduras"/>
  </r>
  <r>
    <n v="14685"/>
    <x v="78"/>
    <s v="2739"/>
    <s v="2739"/>
    <s v="PLANTAS MEDICINALES"/>
    <m/>
    <m/>
    <x v="13"/>
    <s v="VERDURAS Y LEGUMBRES FRESCAS"/>
    <s v="FLORES NATURALES"/>
    <s v="Frutas y Verduras"/>
  </r>
  <r>
    <n v="13250"/>
    <x v="87"/>
    <s v="SUM-01012500"/>
    <s v="61"/>
    <s v="HUMO LIQUIDO ENVIRO 24"/>
    <m/>
    <m/>
    <x v="287"/>
    <s v="MATERIA PRIMA CARNES"/>
    <s v="OTRAS MATERIA PRIMA CARNES"/>
    <s v="Carnes"/>
  </r>
  <r>
    <n v="11375"/>
    <x v="104"/>
    <s v="06100"/>
    <s v="96100"/>
    <s v="RABO DE RES Kilo"/>
    <m/>
    <m/>
    <x v="13"/>
    <s v="CARNES DE RES Y OTRAS"/>
    <s v="CORTES CON HUESO"/>
    <s v="Carnes"/>
  </r>
  <r>
    <m/>
    <x v="100"/>
    <s v="100278"/>
    <s v="100278"/>
    <s v="CANASTILLA FRUVER PRINCIPAL"/>
    <m/>
    <m/>
    <x v="13"/>
    <s v="CANASTILLAS"/>
    <m/>
    <s v="Frutas y Verduras"/>
  </r>
  <r>
    <m/>
    <x v="100"/>
    <s v="7441005526738"/>
    <s v="1102827"/>
    <s v="TROCITOS DE RES EN SALSA MONTECILLOS 500"/>
    <m/>
    <m/>
    <x v="13"/>
    <s v="CONGELADOS DELIKATESSEN"/>
    <s v="CARNE CONGELADA"/>
    <s v="Delikatessen"/>
  </r>
  <r>
    <n v="13402"/>
    <x v="49"/>
    <s v="7441011097727"/>
    <s v="1095087"/>
    <s v="FORM MEDALLONES DE RES KIMBY 200g"/>
    <m/>
    <m/>
    <x v="235"/>
    <s v="CONGELADOS DELIKATESSEN"/>
    <s v="FORMADOS RES"/>
    <s v="Delikatessen"/>
  </r>
  <r>
    <s v="#"/>
    <x v="74"/>
    <s v="7441028205856"/>
    <s v="1103292"/>
    <s v="POPCORN CHIPS JINCA FOODS 113G"/>
    <m/>
    <m/>
    <x v="13"/>
    <s v="CONGELADOS DELIKATESSEN"/>
    <s v="FORMADOS POLLO"/>
    <s v="Delikatessen"/>
  </r>
  <r>
    <n v="11572"/>
    <x v="68"/>
    <s v="7441095200020"/>
    <s v="1008674"/>
    <s v="AREP MAIZ AMAR LA ANTIOQ 600g"/>
    <m/>
    <m/>
    <x v="302"/>
    <s v="CONGELADOS DELIKATESSEN"/>
    <s v="CARNE CONGELADA"/>
    <s v="Delikatessen"/>
  </r>
  <r>
    <n v="11572"/>
    <x v="68"/>
    <s v="7443000010649"/>
    <s v="1009122"/>
    <s v="COMID PREP EMPANADA RES EL ARREO 500g"/>
    <m/>
    <m/>
    <x v="285"/>
    <s v="CONGELADOS DELIKATESSEN"/>
    <s v="FORMADOS RES"/>
    <s v="Delikatessen"/>
  </r>
  <r>
    <n v="12242"/>
    <x v="66"/>
    <s v="7443021442566"/>
    <s v="1093995"/>
    <s v="FILET TILAPIA IMP TOTAL SEA FOOD 600g"/>
    <m/>
    <m/>
    <x v="284"/>
    <s v="PESCADOS"/>
    <s v="FILET TILAPIA"/>
    <s v="Pescados y Marisco"/>
  </r>
  <r>
    <m/>
    <x v="100"/>
    <s v="9164"/>
    <s v="9164"/>
    <s v="QUESO FRESC 15 PORCIONES ZARCERO 4500g"/>
    <m/>
    <m/>
    <x v="16"/>
    <m/>
    <m/>
    <s v="Delikatessen"/>
  </r>
  <r>
    <n v="12242"/>
    <x v="66"/>
    <s v="04134"/>
    <s v="94134"/>
    <s v="FILETE CORVINA PEQ Kg DESCONG"/>
    <m/>
    <m/>
    <x v="13"/>
    <m/>
    <m/>
    <s v="Pescados y Marisco"/>
  </r>
  <r>
    <s v="#"/>
    <x v="100"/>
    <s v="06163"/>
    <s v="96163"/>
    <s v="PULPO 1000g"/>
    <m/>
    <m/>
    <x v="13"/>
    <m/>
    <m/>
    <s v="Pescados y Marisco"/>
  </r>
  <r>
    <n v="10636"/>
    <x v="77"/>
    <s v="5413081100081"/>
    <s v="1073462"/>
    <s v="PAP CONG MYDIBEL 1000g"/>
    <m/>
    <m/>
    <x v="308"/>
    <s v="CONGELADOS DELIKATESSEN"/>
    <s v="FRITURAS CONGELADAS"/>
    <s v="Delikatessen"/>
  </r>
  <r>
    <n v="10636"/>
    <x v="77"/>
    <s v="5414920008001"/>
    <s v="1097881"/>
    <s v="PAPA CONG BOLSAS MIGLIO 2500g"/>
    <m/>
    <m/>
    <x v="309"/>
    <s v="CONGELADOS DELIKATESSEN"/>
    <s v="FRITURAS CONGELADAS"/>
    <s v="Delikatessen"/>
  </r>
  <r>
    <n v="13185"/>
    <x v="102"/>
    <s v="7401004608385"/>
    <s v="1087137"/>
    <s v="MUSLITOS POLLO CAJA POLLO REY 444g"/>
    <m/>
    <m/>
    <x v="301"/>
    <s v="CONGELADOS DELIKATESSEN"/>
    <s v="FORMADOS POLLO"/>
    <s v="Delikatessen"/>
  </r>
  <r>
    <n v="15031"/>
    <x v="106"/>
    <s v="7441158300919"/>
    <s v="1093553"/>
    <s v="TORTA DE CARNE ANGUS"/>
    <m/>
    <m/>
    <x v="13"/>
    <s v="CONGELADOS DELIKATESSEN"/>
    <s v="FORMADOS RES"/>
    <s v="Delikatessen"/>
  </r>
  <r>
    <n v="14105"/>
    <x v="99"/>
    <s v="7443017290812"/>
    <s v="1098856"/>
    <s v="YUCA STICK COSTA TROPIC 1000g"/>
    <m/>
    <m/>
    <x v="299"/>
    <s v="CONGELADOS DELIKATESSEN"/>
    <s v="FRITURAS CONGELADAS"/>
    <s v="Delikatessen"/>
  </r>
  <r>
    <s v="#"/>
    <x v="74"/>
    <s v="7443020360151"/>
    <s v="1102557"/>
    <s v="TACOS D RES DANA MAIZ 12U"/>
    <m/>
    <m/>
    <x v="13"/>
    <s v="CONGELADOS DELIKATESSEN"/>
    <s v="FORMADOS RES"/>
    <s v="Delikatessen"/>
  </r>
  <r>
    <s v="#"/>
    <x v="74"/>
    <s v="7443020360809"/>
    <s v="1102443"/>
    <s v="PAPA P FRIR DANA 720G"/>
    <m/>
    <m/>
    <x v="13"/>
    <s v="CONGELADOS DELIKATESSEN"/>
    <s v="FRITURAS CONGELADAS"/>
    <s v="Delikatessen"/>
  </r>
  <r>
    <n v="12242"/>
    <x v="66"/>
    <s v="7443021440463"/>
    <s v="1083568"/>
    <s v="MEZCL MARISC 500g"/>
    <m/>
    <m/>
    <x v="284"/>
    <s v="MARISCOS"/>
    <s v="MARISCADA"/>
    <s v="Pescados y Marisco"/>
  </r>
  <r>
    <n v="14986"/>
    <x v="94"/>
    <s v="7443029200113"/>
    <s v="1089346"/>
    <s v="TORT DE TRUCH EMPAN TRUCHAS REALES 320g"/>
    <m/>
    <m/>
    <x v="296"/>
    <s v="CONGELADOS DELIKATESSEN"/>
    <s v="FORMADOS PESCADO"/>
    <s v="Delikatessen"/>
  </r>
  <r>
    <n v="13402"/>
    <x v="49"/>
    <s v="01122"/>
    <s v="91122"/>
    <s v="CDM"/>
    <m/>
    <m/>
    <x v="13"/>
    <s v="MATERIA PRIMA CARNES"/>
    <s v="OTRAS MATERIA PRIMA CARNES"/>
    <s v="Carnes"/>
  </r>
  <r>
    <n v="12242"/>
    <x v="66"/>
    <s v="04178"/>
    <s v="94178"/>
    <s v="FILET DE PESCADO MARINADO KILO"/>
    <m/>
    <m/>
    <x v="13"/>
    <m/>
    <m/>
    <s v="Pescados y Marisco"/>
  </r>
  <r>
    <n v="10384"/>
    <x v="67"/>
    <s v="04277"/>
    <s v="94277"/>
    <s v="ST PET FILETE EMPANIZA TILAPIA"/>
    <m/>
    <m/>
    <x v="279"/>
    <m/>
    <m/>
    <s v="Pescados y Marisco"/>
  </r>
  <r>
    <n v="12242"/>
    <x v="66"/>
    <s v="06158"/>
    <s v="96158"/>
    <s v="FILETE MARLEN ROSADO KILO"/>
    <m/>
    <m/>
    <x v="13"/>
    <m/>
    <m/>
    <s v="Pescados y Marisco"/>
  </r>
  <r>
    <n v="12242"/>
    <x v="66"/>
    <s v="06161"/>
    <s v="96161"/>
    <s v="FILETE DE DORADO KILO"/>
    <m/>
    <m/>
    <x v="13"/>
    <m/>
    <m/>
    <s v="Pescados y Marisco"/>
  </r>
  <r>
    <n v="10636"/>
    <x v="77"/>
    <s v="0798190242859"/>
    <s v="1100326"/>
    <s v="FORM STRIPS DE CERDO DON MELCHOR 450g"/>
    <m/>
    <m/>
    <x v="291"/>
    <s v="CONGELADOS DELIKATESSEN"/>
    <s v="FORMADOS CERDO"/>
    <s v="Delikatessen"/>
  </r>
  <r>
    <n v="14545"/>
    <x v="84"/>
    <s v="3925"/>
    <s v="3925"/>
    <s v="ESTRAGON FRESCO"/>
    <m/>
    <m/>
    <x v="13"/>
    <s v="VERDURAS Y LEGUMBRES FRESCAS"/>
    <s v="AROMATICAS EN HOJA"/>
    <s v="Frutas y Verduras"/>
  </r>
  <r>
    <n v="10470"/>
    <x v="17"/>
    <s v="7501040044588"/>
    <s v="1098903"/>
    <s v="PIZZA HAWAIANA FUD 263g"/>
    <m/>
    <m/>
    <x v="63"/>
    <s v="CONGELADOS DELIKATESSEN"/>
    <s v="COMIDA PREPAPADA CONG"/>
    <s v="Delikatessen"/>
  </r>
  <r>
    <n v="12242"/>
    <x v="66"/>
    <s v="04076"/>
    <s v="94076"/>
    <s v="CAMARON FIDEL PELADO Kg DESCONG"/>
    <m/>
    <m/>
    <x v="13"/>
    <s v="MARISCOS"/>
    <s v="CAMARON"/>
    <s v="Pescados y Marisco"/>
  </r>
  <r>
    <s v="#"/>
    <x v="74"/>
    <s v="4034"/>
    <s v="4034"/>
    <s v="MOLIDA ESP RES MAX 10% GRASA BAND 500g"/>
    <m/>
    <m/>
    <x v="13"/>
    <s v="CARNES DE RES Y OTRAS"/>
    <s v="CARNES MOLIDAS"/>
    <s v="Carnes"/>
  </r>
  <r>
    <n v="13402"/>
    <x v="49"/>
    <s v="7431002507137"/>
    <s v="1094476"/>
    <s v="CARNE MOLIDA KIMBY 454g"/>
    <m/>
    <m/>
    <x v="235"/>
    <s v="CONGELADOS DELIKATESSEN"/>
    <s v="CARNE CONGELADA"/>
    <s v="Delikatessen"/>
  </r>
  <r>
    <n v="13185"/>
    <x v="102"/>
    <s v="01729"/>
    <s v="91729"/>
    <s v="HUEVO POR KILO MARR 15u TICO TICO"/>
    <m/>
    <m/>
    <x v="304"/>
    <s v="HUEVOS"/>
    <s v="ROJOS"/>
    <s v="Aves"/>
  </r>
  <r>
    <n v="13250"/>
    <x v="87"/>
    <s v="04110"/>
    <s v="94110"/>
    <s v="MARINADOR COSTILLA CERDO BBQ"/>
    <m/>
    <m/>
    <x v="287"/>
    <s v="MATERIA PRIMA CARNES"/>
    <s v="CONDIMENTOS"/>
    <s v="Carnes"/>
  </r>
  <r>
    <s v="#"/>
    <x v="100"/>
    <s v="06086"/>
    <s v="96086"/>
    <s v="MOLIDA DE RES 15% MAX GRASA"/>
    <m/>
    <m/>
    <x v="13"/>
    <s v="CARNES DE RES Y OTRAS"/>
    <s v="CARNES MOLIDAS"/>
    <s v="Carnes"/>
  </r>
  <r>
    <n v="13688"/>
    <x v="107"/>
    <s v="401033"/>
    <s v="401033"/>
    <s v="EXTRACTO PROTEINICO BTP80"/>
    <m/>
    <m/>
    <x v="13"/>
    <s v="MATERIA PRIMA CARNES"/>
    <s v="CODIGO GENERICO CARNES"/>
    <s v="Carnes"/>
  </r>
  <r>
    <n v="13571"/>
    <x v="108"/>
    <s v="4014"/>
    <s v="4014"/>
    <s v="CANASTA NAVIDEÑA PEQUEÑA"/>
    <m/>
    <m/>
    <x v="13"/>
    <s v="FRUTAS"/>
    <s v="ANCHETAS DE FRUTAS"/>
    <s v="Frutas y Verduras"/>
  </r>
  <r>
    <n v="13250"/>
    <x v="87"/>
    <s v="50115"/>
    <s v="50115"/>
    <s v="CONDIM CHILE DULCE EN TROZOS 1000g"/>
    <m/>
    <m/>
    <x v="13"/>
    <s v="MATERIA PRIMA CARNES"/>
    <s v="CONDIMENTOS"/>
    <s v="Carnes"/>
  </r>
  <r>
    <n v="13250"/>
    <x v="87"/>
    <s v="50117"/>
    <s v="50117"/>
    <s v="CHORIZO DE CERDO Y RES PASTA"/>
    <m/>
    <m/>
    <x v="13"/>
    <s v="MATERIA PRIMA CARNES"/>
    <s v="CONDIMENTOS"/>
    <s v="Carnes"/>
  </r>
  <r>
    <n v="11375"/>
    <x v="104"/>
    <s v="7441005526424"/>
    <s v="1006269"/>
    <s v="FORMAD MONTECILLOS TAQUITOS 360g"/>
    <m/>
    <m/>
    <x v="307"/>
    <s v="CONGELADOS DELIKATESSEN"/>
    <s v="FORMADOS RES"/>
    <s v="Delikatessen"/>
  </r>
  <r>
    <n v="13402"/>
    <x v="49"/>
    <s v="7441016306411"/>
    <s v="1024727"/>
    <s v="TORT ZARAGOZA 8u RES"/>
    <m/>
    <m/>
    <x v="305"/>
    <s v="CONGELADOS DELIKATESSEN"/>
    <s v="FORMADOS RES"/>
    <s v="Delikatessen"/>
  </r>
  <r>
    <s v="#"/>
    <x v="100"/>
    <s v="744102009423"/>
    <s v="1058811"/>
    <s v="CAMARON SECO NASA 100g*"/>
    <m/>
    <m/>
    <x v="290"/>
    <m/>
    <m/>
    <s v="Pescados y Marisco"/>
  </r>
  <r>
    <n v="13940"/>
    <x v="69"/>
    <s v="7443013440112"/>
    <s v="1058575"/>
    <s v="PESCADO ENTERO 1000g*"/>
    <m/>
    <m/>
    <x v="13"/>
    <m/>
    <m/>
    <s v="Pescados y Marisco"/>
  </r>
  <r>
    <n v="10636"/>
    <x v="77"/>
    <s v="7443020360014"/>
    <s v="1058026"/>
    <s v="OF CONGELAD DANA SURT"/>
    <m/>
    <m/>
    <x v="292"/>
    <s v="CONGELADOS DELIKATESSEN"/>
    <s v="FRITURAS CONGELADAS"/>
    <s v="Delikatessen"/>
  </r>
  <r>
    <n v="14986"/>
    <x v="94"/>
    <s v="7443029200021"/>
    <s v="1089345"/>
    <s v="TORT DE TRUCH EMPAN TRUCHAS REALES 480g"/>
    <m/>
    <m/>
    <x v="296"/>
    <s v="CONGELADOS DELIKATESSEN"/>
    <s v="FORMADOS PESCADO"/>
    <s v="Delikatessen"/>
  </r>
  <r>
    <n v="13250"/>
    <x v="87"/>
    <s v="NULL"/>
    <s v="61"/>
    <s v="HUMO LIQUIDO ENVIRO 24"/>
    <m/>
    <m/>
    <x v="287"/>
    <s v="MATERIA PRIMA CARNES"/>
    <s v="OTRAS MATERIA PRIMA CARNES"/>
    <s v="Carnes"/>
  </r>
  <r>
    <s v="#"/>
    <x v="74"/>
    <s v="06086"/>
    <s v="96086"/>
    <s v="MOLIDA DE RES 15% MAX GRASA"/>
    <m/>
    <m/>
    <x v="13"/>
    <s v="CARNES DE RES Y OTRAS"/>
    <s v="CARNES MOLIDAS"/>
    <s v="Carnes"/>
  </r>
  <r>
    <n v="10384"/>
    <x v="67"/>
    <s v="06641"/>
    <s v="96641"/>
    <s v="PANCITAS TILAPIA MARINAD MEDIT GRANEL"/>
    <m/>
    <m/>
    <x v="13"/>
    <m/>
    <m/>
    <s v="Pescados y Marisco"/>
  </r>
  <r>
    <n v="13185"/>
    <x v="102"/>
    <s v="7401004625245"/>
    <s v="1037793"/>
    <s v="POLL CONG PECHUG CRISPY POLLO REY 400g"/>
    <m/>
    <m/>
    <x v="301"/>
    <s v="CONGELADOS DELIKATESSEN"/>
    <s v="FORMADOS POLLO"/>
    <s v="Delikatessen"/>
  </r>
  <r>
    <n v="12242"/>
    <x v="66"/>
    <s v="7443021440647"/>
    <s v="1083564"/>
    <s v="TROZ DE PESCADO SEA FOOD 500g"/>
    <m/>
    <m/>
    <x v="284"/>
    <s v="PESCADOS"/>
    <s v="TROZOS"/>
    <s v="Pescados y Marisco"/>
  </r>
  <r>
    <n v="13402"/>
    <x v="49"/>
    <s v="8710438110654"/>
    <s v="1088808"/>
    <s v="PAPAS A LA FRANC TIPO BIST MCCAIN 500g"/>
    <m/>
    <m/>
    <x v="297"/>
    <s v="CONGELADOS DELIKATESSEN"/>
    <s v="FRITURAS CONGELADAS"/>
    <s v="Delikatessen"/>
  </r>
  <r>
    <n v="13185"/>
    <x v="102"/>
    <s v="01731"/>
    <s v="91731"/>
    <s v="HUEVO 15 UNDS LIBRE JAULA TICO TICO KILO"/>
    <m/>
    <m/>
    <x v="304"/>
    <s v="HUEVOS"/>
    <s v="ROJOS"/>
    <s v="Aves"/>
  </r>
  <r>
    <n v="11745"/>
    <x v="109"/>
    <s v="06515"/>
    <s v="96515"/>
    <s v="MOLIDA PREMIUM DE RES MAX 5% GRASA"/>
    <m/>
    <m/>
    <x v="13"/>
    <s v="CARNES DE RES Y OTRAS"/>
    <s v="CARNES MOLIDAS"/>
    <s v="Carnes"/>
  </r>
  <r>
    <n v="14545"/>
    <x v="84"/>
    <s v="3333"/>
    <s v="3333"/>
    <s v="ALBAHACA FRESCA"/>
    <m/>
    <m/>
    <x v="13"/>
    <s v="VERDURAS Y LEGUMBRES FRESCAS"/>
    <s v="AROMATICAS EN HOJA"/>
    <s v="Frutas y Verduras"/>
  </r>
  <r>
    <m/>
    <x v="100"/>
    <s v="4430203600459"/>
    <s v="1102474"/>
    <s v="BURRITO DANA RES 6 UND"/>
    <m/>
    <m/>
    <x v="13"/>
    <s v="CONGELADOS DELIKATESSEN"/>
    <s v="COMIDA PREPAPADA CONG"/>
    <s v="Delikatessen"/>
  </r>
  <r>
    <n v="11572"/>
    <x v="68"/>
    <s v="7443000012407"/>
    <s v="1037958"/>
    <s v="FORM CONG ENYUC QUES EL ARREO 440g"/>
    <m/>
    <m/>
    <x v="285"/>
    <s v="CONGELADOS DELIKATESSEN"/>
    <s v="FRITURAS CONGELADAS"/>
    <s v="Delikatessen"/>
  </r>
  <r>
    <n v="12242"/>
    <x v="66"/>
    <s v="7443021440807"/>
    <s v="1094456"/>
    <s v="CAMARON PINKY PYD TOTAL SEAFOOD 500g"/>
    <m/>
    <m/>
    <x v="284"/>
    <s v="MARISCOS"/>
    <s v="CAMARON"/>
    <s v="Pescados y Marisco"/>
  </r>
  <r>
    <n v="11572"/>
    <x v="68"/>
    <s v="744525440001"/>
    <s v="1009111"/>
    <s v="TACO CONG PEQ EL ARREO 400g"/>
    <m/>
    <m/>
    <x v="285"/>
    <s v="CONGELADOS DELIKATESSEN"/>
    <s v="FORMADOS RES"/>
    <s v="Delikatessen"/>
  </r>
  <r>
    <n v="13261"/>
    <x v="86"/>
    <s v="04030"/>
    <s v="4030"/>
    <s v="FUNDA IMPRESA SALCHICHON 500GR"/>
    <m/>
    <m/>
    <x v="13"/>
    <s v="MATERIA PRIMA CARNES"/>
    <s v="TRIPAS"/>
    <s v="Carnes"/>
  </r>
  <r>
    <n v="12242"/>
    <x v="66"/>
    <s v="06419"/>
    <s v="96419"/>
    <s v="FILETE TILAPIA EXPORT DESCONG"/>
    <m/>
    <m/>
    <x v="13"/>
    <m/>
    <m/>
    <s v="Pescados y Marisco"/>
  </r>
  <r>
    <n v="13465"/>
    <x v="75"/>
    <s v="5020"/>
    <s v="5020"/>
    <s v="CEVICHE DE PANGASIUS 500g"/>
    <m/>
    <m/>
    <x v="280"/>
    <m/>
    <m/>
    <s v="Pescados y Marisco"/>
  </r>
  <r>
    <n v="14545"/>
    <x v="84"/>
    <s v="5506"/>
    <s v="5506"/>
    <s v="ROMERO FRESCO"/>
    <m/>
    <m/>
    <x v="13"/>
    <s v="VERDURAS Y LEGUMBRES FRESCAS"/>
    <s v="AROMATICAS EN HOJA"/>
    <s v="Frutas y Verduras"/>
  </r>
  <r>
    <n v="13185"/>
    <x v="102"/>
    <s v="7401004512545"/>
    <s v="1104487"/>
    <s v="TROZ POLLO REY PICANTE ORIENTAL 480g"/>
    <m/>
    <m/>
    <x v="301"/>
    <s v="CONGELADOS DELIKATESSEN"/>
    <s v="FORMADOS POLLO"/>
    <s v="Delikatessen"/>
  </r>
  <r>
    <m/>
    <x v="100"/>
    <s v="7441133704619"/>
    <s v="1101771"/>
    <s v="DENARIO PERLAS BLUE ANGEL 425"/>
    <m/>
    <m/>
    <x v="13"/>
    <s v="CONGELADOS DELIKATESSEN"/>
    <s v="FORMADOS RES"/>
    <s v="Delikatessen"/>
  </r>
  <r>
    <n v="13581"/>
    <x v="110"/>
    <s v="8000"/>
    <s v="8000"/>
    <s v="ALBAHACA ROLLO 200G"/>
    <m/>
    <m/>
    <x v="13"/>
    <s v="VERDURAS Y LEGUMBRES FRESCAS"/>
    <s v="AROMATICAS EN HOJA"/>
    <s v="Frutas y Verduras"/>
  </r>
  <r>
    <n v="13250"/>
    <x v="87"/>
    <s v="SUM-01002605"/>
    <s v="63"/>
    <s v="ANTIESPUMANTE"/>
    <m/>
    <m/>
    <x v="287"/>
    <s v="MATERIA PRIMA CARNES"/>
    <s v="OTRAS MATERIA PRIMA CARNES"/>
    <s v="Carnes"/>
  </r>
  <r>
    <n v="14850"/>
    <x v="85"/>
    <s v="02099"/>
    <s v="92099"/>
    <s v="MARINADOR BISTEC D/RES BBQ"/>
    <m/>
    <m/>
    <x v="287"/>
    <s v="MATERIA PRIMA CARNES"/>
    <s v="CONDIMENTOS"/>
    <s v="Carnes"/>
  </r>
  <r>
    <n v="13250"/>
    <x v="87"/>
    <s v="02165"/>
    <s v="92165"/>
    <s v="BALMEAT KERRY"/>
    <m/>
    <m/>
    <x v="13"/>
    <s v="MATERIA PRIMA CARNES"/>
    <s v="CONDIMENTOS"/>
    <s v="Carnes"/>
  </r>
  <r>
    <n v="13302"/>
    <x v="72"/>
    <s v="06362"/>
    <s v="96362"/>
    <s v="PESCADO MIX PEQ KILO"/>
    <m/>
    <m/>
    <x v="13"/>
    <m/>
    <m/>
    <s v="Pescados y Marisco"/>
  </r>
  <r>
    <n v="10636"/>
    <x v="77"/>
    <s v="0798190242873"/>
    <s v="1100325"/>
    <s v="FORM TORTAS CERDO 4u DON MELCHOR 300g"/>
    <m/>
    <m/>
    <x v="291"/>
    <s v="CONGELADOS DELIKATESSEN"/>
    <s v="FORMADOS CERDO"/>
    <s v="Delikatessen"/>
  </r>
  <r>
    <n v="11572"/>
    <x v="68"/>
    <s v="605453120079"/>
    <s v="1019186"/>
    <s v="FORMADO RAPALLO SURIME PALITO 454ml"/>
    <m/>
    <m/>
    <x v="281"/>
    <s v="PESCADOS"/>
    <s v="SURIMI"/>
    <s v="Pescados y Marisco"/>
  </r>
  <r>
    <n v="13185"/>
    <x v="102"/>
    <s v="7401004512552"/>
    <s v="1104486"/>
    <s v="TROZ POLLO REY ESTILO TERIYAKI 480g"/>
    <m/>
    <m/>
    <x v="301"/>
    <s v="CONGELADOS DELIKATESSEN"/>
    <s v="FORMADOS POLLO"/>
    <s v="Delikatessen"/>
  </r>
  <r>
    <m/>
    <x v="100"/>
    <s v="7441005526561"/>
    <s v="1102457"/>
    <s v="TACO MONTECILLOS POLLO 12U 360G"/>
    <m/>
    <m/>
    <x v="13"/>
    <s v="CONGELADOS DELIKATESSEN"/>
    <s v="FORMADOS RES"/>
    <s v="Delikatessen"/>
  </r>
  <r>
    <n v="11572"/>
    <x v="68"/>
    <s v="7441095200051"/>
    <s v="1051275"/>
    <s v="AREP QUESO LA ANTIOQUEÑA 5u"/>
    <m/>
    <m/>
    <x v="302"/>
    <s v="CONGELADOS DELIKATESSEN"/>
    <s v="FRITURAS CONGELADAS"/>
    <s v="Delikatessen"/>
  </r>
  <r>
    <n v="10636"/>
    <x v="77"/>
    <s v="7443006520364"/>
    <s v="1089821"/>
    <s v="TACOS DE MAIZ DE POLLO 10u CHAGO 350g"/>
    <m/>
    <m/>
    <x v="298"/>
    <s v="CONGELADOS DELIKATESSEN"/>
    <s v="FRITURAS CONGELADAS"/>
    <s v="Delikatessen"/>
  </r>
  <r>
    <n v="12242"/>
    <x v="66"/>
    <s v="7443021440722"/>
    <s v="1085813"/>
    <s v="ALMEJA BLANC SEAFOOD 500g"/>
    <m/>
    <m/>
    <x v="284"/>
    <s v="MARISCOS"/>
    <s v="MOLUSCOS"/>
    <s v="Pescados y Marisco"/>
  </r>
  <r>
    <n v="13764"/>
    <x v="73"/>
    <s v="01084"/>
    <s v="91084"/>
    <s v="FILET TILAPIA 1000g"/>
    <m/>
    <m/>
    <x v="13"/>
    <m/>
    <m/>
    <s v="Pescados y Marisco"/>
  </r>
  <r>
    <n v="13876"/>
    <x v="111"/>
    <s v="01878"/>
    <s v="91878"/>
    <s v="FILET DE PANGASIUS ECONÓMICO"/>
    <m/>
    <m/>
    <x v="283"/>
    <s v="PESCADOS"/>
    <s v="FILET PANGASIO"/>
    <s v="Pescados y Marisco"/>
  </r>
  <r>
    <m/>
    <x v="100"/>
    <s v="02271"/>
    <s v="92271"/>
    <s v="QUESO FREC ZARCERO GRANEL no usar"/>
    <m/>
    <m/>
    <x v="16"/>
    <m/>
    <m/>
    <s v="Delikatessen"/>
  </r>
  <r>
    <n v="13876"/>
    <x v="111"/>
    <s v="04227"/>
    <s v="94227"/>
    <s v="FILET DE PANGASIUS ESPECIAL"/>
    <m/>
    <m/>
    <x v="13"/>
    <s v="PESCADOS"/>
    <s v="FILET PANGASIO"/>
    <s v="Pescados y Marisco"/>
  </r>
  <r>
    <n v="13261"/>
    <x v="86"/>
    <s v="4191"/>
    <s v="4191"/>
    <s v="FUNDA IMPRESA PARA SALCHICHON"/>
    <m/>
    <m/>
    <x v="13"/>
    <s v="MATERIA PRIMA CARNES"/>
    <s v="TRIPAS"/>
    <s v="Carnes"/>
  </r>
  <r>
    <n v="13455"/>
    <x v="70"/>
    <s v="7443018870068"/>
    <s v="1051853"/>
    <s v="MIX MARISCOS PRODELPAC BSA 500g*"/>
    <m/>
    <m/>
    <x v="283"/>
    <m/>
    <m/>
    <s v="Pescados y Marisco"/>
  </r>
  <r>
    <n v="10636"/>
    <x v="77"/>
    <s v="7443020360007"/>
    <s v="1063790"/>
    <s v="TAC MAIZ 10u DANA 275g"/>
    <m/>
    <m/>
    <x v="292"/>
    <s v="CONGELADOS DELIKATESSEN"/>
    <s v="FRITURAS CONGELADAS"/>
    <s v="Delikatessen"/>
  </r>
  <r>
    <n v="12242"/>
    <x v="66"/>
    <s v="7443021441217"/>
    <s v="1088459"/>
    <s v="CAMARON SECO100g"/>
    <m/>
    <m/>
    <x v="284"/>
    <s v="MARISCOS"/>
    <s v="PRODUCTO SECO"/>
    <s v="Pescados y Marisco"/>
  </r>
  <r>
    <n v="12242"/>
    <x v="66"/>
    <s v="7443021441446"/>
    <s v="1085644"/>
    <s v="TROZ PESCADO TOTAL SEAFOOD 500g"/>
    <m/>
    <m/>
    <x v="284"/>
    <s v="PESCADOS"/>
    <s v="TROZOS"/>
    <s v="Pescados y Marisco"/>
  </r>
  <r>
    <n v="13402"/>
    <x v="49"/>
    <s v="00219"/>
    <s v="90219"/>
    <s v="HUEVO POR KILO MARR CARTON 30u PIPASA"/>
    <m/>
    <m/>
    <x v="233"/>
    <s v="HUEVOS"/>
    <s v="ROJOS"/>
    <s v="Aves"/>
  </r>
  <r>
    <n v="10384"/>
    <x v="67"/>
    <s v="01217"/>
    <s v="91217"/>
    <s v="FILET TILAPIA CONGELADA"/>
    <m/>
    <m/>
    <x v="13"/>
    <m/>
    <m/>
    <s v="Pescados y Marisco"/>
  </r>
  <r>
    <n v="13185"/>
    <x v="102"/>
    <s v="01732"/>
    <s v="91732"/>
    <s v="HUEVO POR KILO MARR 10u TICO TICO"/>
    <m/>
    <m/>
    <x v="304"/>
    <s v="HUEVOS"/>
    <s v="ROJOS"/>
    <s v="Aves"/>
  </r>
  <r>
    <n v="14804"/>
    <x v="95"/>
    <s v="06697"/>
    <s v="96697"/>
    <s v="HUESO CONSOME DE RES TENDER 10%"/>
    <m/>
    <m/>
    <x v="13"/>
    <s v="CARNES DE RES Y OTRAS"/>
    <s v="CORTES CON HUESO"/>
    <s v="Carnes"/>
  </r>
  <r>
    <n v="14545"/>
    <x v="84"/>
    <s v="4115"/>
    <s v="4115"/>
    <s v="OREGANO HIDROP MACETA WATER GROWS 1u"/>
    <m/>
    <m/>
    <x v="310"/>
    <s v="VERDURAS Y LEGUMBRES FRESCAS"/>
    <s v="FLORES NATURALES"/>
    <s v="Frutas y Verduras"/>
  </r>
  <r>
    <n v="14850"/>
    <x v="85"/>
    <s v="50105"/>
    <s v="50105"/>
    <s v="CONDIMENTO PC CHORIZO CRIOLLO 1000g"/>
    <m/>
    <m/>
    <x v="13"/>
    <s v="MATERIA PRIMA CARNES"/>
    <s v="CONDIMENTOS"/>
    <s v="Carnes"/>
  </r>
  <r>
    <n v="13185"/>
    <x v="102"/>
    <s v="7401004512521"/>
    <s v="1104485"/>
    <s v="TROZ POLLO REY AGRIDULCE NARANJA 480g"/>
    <m/>
    <m/>
    <x v="301"/>
    <s v="CONGELADOS DELIKATESSEN"/>
    <s v="FORMADOS POLLO"/>
    <s v="Delikatessen"/>
  </r>
  <r>
    <n v="11572"/>
    <x v="68"/>
    <s v="7443000012858"/>
    <s v="1079262"/>
    <s v="TORT CARNE MEATLAND 300g"/>
    <m/>
    <m/>
    <x v="13"/>
    <s v="CONGELADOS DELIKATESSEN"/>
    <s v="FORMADOS RES"/>
    <s v="Delikatessen"/>
  </r>
  <r>
    <n v="13185"/>
    <x v="102"/>
    <s v="01730"/>
    <s v="91730"/>
    <s v="HUEVO POR KILO MARR 30u TICO TICO"/>
    <m/>
    <m/>
    <x v="304"/>
    <s v="HUEVOS"/>
    <s v="ROJOS"/>
    <s v="Aves"/>
  </r>
  <r>
    <n v="12242"/>
    <x v="66"/>
    <s v="04563"/>
    <s v="94563"/>
    <s v="TILAPIA ENT IMPORT TOTAL SEAFOOD GRANEL"/>
    <m/>
    <m/>
    <x v="13"/>
    <s v="PESCADOS"/>
    <s v="TILAPIA ENTERA"/>
    <s v="Pescados y Marisco"/>
  </r>
  <r>
    <n v="11572"/>
    <x v="68"/>
    <s v="072714006333"/>
    <s v="1048187"/>
    <s v="PAP CONG CROSS TRAX MC CAIN 737g"/>
    <m/>
    <m/>
    <x v="297"/>
    <s v="CONGELADOS DELIKATESSEN"/>
    <s v="FRITURAS CONGELADAS"/>
    <s v="Delikatessen"/>
  </r>
  <r>
    <n v="14850"/>
    <x v="85"/>
    <s v="50106"/>
    <s v="50106"/>
    <s v="CONDIM PC CHOR CRIOLLO PICANTE 1000g"/>
    <m/>
    <m/>
    <x v="13"/>
    <s v="MATERIA PRIMA CARNES"/>
    <s v="CONDIMENTOS"/>
    <s v="Carnes"/>
  </r>
  <r>
    <n v="13940"/>
    <x v="69"/>
    <s v="7443013440143"/>
    <s v="1058572"/>
    <s v="CAMARONES PINKY PELADOS 500g"/>
    <m/>
    <m/>
    <x v="13"/>
    <s v="MARISCOS"/>
    <s v="CAMARON"/>
    <s v="Pescados y Marisco"/>
  </r>
  <r>
    <n v="13940"/>
    <x v="69"/>
    <s v="7443013440204"/>
    <s v="1058574"/>
    <s v="MARISCOS MIXTOS ESPECIAL650g*"/>
    <m/>
    <m/>
    <x v="13"/>
    <m/>
    <m/>
    <s v="Pescados y Marisco"/>
  </r>
  <r>
    <s v="#"/>
    <x v="74"/>
    <s v="ROH-92162"/>
    <s v="92162"/>
    <s v="BOLSAS 36x24 CARNES"/>
    <m/>
    <m/>
    <x v="13"/>
    <s v="MATERIA PRIMA CARNES"/>
    <s v="CONDIMENTOS"/>
    <s v="Carnes"/>
  </r>
  <r>
    <n v="13571"/>
    <x v="108"/>
    <s v="04014"/>
    <s v="4014"/>
    <s v="CANASTA NAVIDEÑA PEQUEÑA"/>
    <m/>
    <m/>
    <x v="13"/>
    <s v="FRUTAS"/>
    <s v="ANCHETAS DE FRUTAS"/>
    <s v="Frutas y Verduras"/>
  </r>
  <r>
    <m/>
    <x v="100"/>
    <s v="100336"/>
    <s v="100336"/>
    <s v="CANASTILLA FRUVER PRINCIPAL LIBRE"/>
    <m/>
    <m/>
    <x v="13"/>
    <s v="CANASTILLAS"/>
    <m/>
    <s v="Frutas y Verduras"/>
  </r>
  <r>
    <n v="12250"/>
    <x v="79"/>
    <s v="6666"/>
    <s v="6666"/>
    <s v="ENELDO FRESCO"/>
    <m/>
    <m/>
    <x v="13"/>
    <s v="VERDURAS Y LEGUMBRES FRESCAS"/>
    <s v="AROMATICAS EN HOJA"/>
    <s v="Frutas y Verduras"/>
  </r>
  <r>
    <n v="11572"/>
    <x v="68"/>
    <s v="7441050100020"/>
    <s v="1025582"/>
    <s v="TORT TRIG MEDIANA 15u LA MALINCH"/>
    <m/>
    <m/>
    <x v="306"/>
    <s v="CONGELADOS DELIKATESSEN"/>
    <s v="COMIDA PREPAPADA CONG"/>
    <s v="Delikatessen"/>
  </r>
  <r>
    <n v="11572"/>
    <x v="68"/>
    <s v="7443000010717"/>
    <s v="1009126"/>
    <s v="COMID PREP EMPANADA QUESO EL ARREO 500g"/>
    <m/>
    <m/>
    <x v="285"/>
    <s v="CONGELADOS DELIKATESSEN"/>
    <s v="COMIDA PREPAPADA CONG"/>
    <s v="Delikatessen"/>
  </r>
  <r>
    <m/>
    <x v="100"/>
    <s v="7443020360809"/>
    <s v="1102443"/>
    <s v="PAPA P FRIR DANA 720G"/>
    <m/>
    <m/>
    <x v="13"/>
    <s v="CONGELADOS DELIKATESSEN"/>
    <s v="FRITURAS CONGELADAS"/>
    <s v="Delikatessen"/>
  </r>
  <r>
    <n v="14566"/>
    <x v="112"/>
    <s v="9131"/>
    <s v="9131"/>
    <s v="HUEVO DE PASTOREO LA GRANJA 15u"/>
    <m/>
    <m/>
    <x v="13"/>
    <s v="HUEVOS"/>
    <s v="ROJOS"/>
    <s v="Aves"/>
  </r>
  <r>
    <n v="13312"/>
    <x v="113"/>
    <s v="04124"/>
    <s v="94124"/>
    <s v="HIELO EN CUBO MOLIDO"/>
    <m/>
    <m/>
    <x v="287"/>
    <s v="MATERIA PRIMA CARNES"/>
    <s v="CONSERVANTES"/>
    <s v="Carnes"/>
  </r>
  <r>
    <n v="14545"/>
    <x v="84"/>
    <s v="2222"/>
    <s v="2222"/>
    <s v="HIERBABUENA FRESCA"/>
    <m/>
    <m/>
    <x v="13"/>
    <s v="VERDURAS Y LEGUMBRES FRESCAS"/>
    <s v="AROMATICAS EN HOJA"/>
    <s v="Frutas y Verduras"/>
  </r>
  <r>
    <n v="14850"/>
    <x v="85"/>
    <s v="50119"/>
    <s v="50119"/>
    <s v="MARINADOR BISTEC RES ECO"/>
    <m/>
    <m/>
    <x v="13"/>
    <s v="MATERIA PRIMA CARNES"/>
    <s v="CONDIMENTOS"/>
    <s v="Carnes"/>
  </r>
  <r>
    <n v="12242"/>
    <x v="66"/>
    <s v="7443021441347"/>
    <s v="1085810"/>
    <s v="FILET PESCAD AL CURRI SEAFOOD 500g"/>
    <m/>
    <m/>
    <x v="284"/>
    <s v="PESCADOS"/>
    <s v="FILET MARINADO"/>
    <s v="Pescados y Marisco"/>
  </r>
  <r>
    <n v="14685"/>
    <x v="78"/>
    <s v="8166"/>
    <s v="8166"/>
    <s v="ORQUIDEA MINI UNIDAD"/>
    <m/>
    <m/>
    <x v="310"/>
    <s v="VERDURAS Y LEGUMBRES FRESCAS"/>
    <s v="FLORES NATURALES"/>
    <s v="Frutas y Verduras"/>
  </r>
  <r>
    <s v="#"/>
    <x v="100"/>
    <s v="NULL"/>
    <s v="92161"/>
    <s v="BOLSAS 17x25 CARNES"/>
    <m/>
    <m/>
    <x v="13"/>
    <s v="MATERIA PRIMA CARNES"/>
    <s v="CONDIMENTOS"/>
    <s v="Carnes"/>
  </r>
  <r>
    <n v="14159"/>
    <x v="114"/>
    <s v="02088"/>
    <s v="92088"/>
    <s v="HUEVOS POR KILO MIRAVALLES"/>
    <m/>
    <m/>
    <x v="311"/>
    <s v="HUEVOS"/>
    <s v="ROJOS"/>
    <s v="Aves"/>
  </r>
  <r>
    <s v="#"/>
    <x v="74"/>
    <s v="02095"/>
    <s v="92095"/>
    <s v="MOLIDA DE RES 20% GRASA KILO"/>
    <m/>
    <m/>
    <x v="13"/>
    <s v="CARNES DE RES Y OTRAS"/>
    <s v="CARNES MOLIDAS"/>
    <s v="Carnes"/>
  </r>
  <r>
    <n v="14850"/>
    <x v="85"/>
    <s v="03048"/>
    <s v="93048"/>
    <s v="SALMUERA TENDERMIX"/>
    <m/>
    <m/>
    <x v="287"/>
    <s v="MATERIA PRIMA CARNES"/>
    <s v="CONSERVANTES"/>
    <s v="Carnes"/>
  </r>
  <r>
    <n v="12242"/>
    <x v="66"/>
    <s v="04062"/>
    <s v="94062"/>
    <s v="FILETE DE CORVINA CLASE KILO"/>
    <m/>
    <m/>
    <x v="13"/>
    <m/>
    <m/>
    <s v="Pescados y Marisco"/>
  </r>
  <r>
    <s v="#"/>
    <x v="100"/>
    <s v="06600"/>
    <s v="96600"/>
    <s v="PESCADO FILET MARIN CRIOLLO 1 KG"/>
    <m/>
    <m/>
    <x v="13"/>
    <m/>
    <m/>
    <s v="Pescados y Marisco"/>
  </r>
  <r>
    <n v="14545"/>
    <x v="84"/>
    <s v="3905"/>
    <s v="3905"/>
    <s v="ALBAHACA FRESCA 1u"/>
    <m/>
    <m/>
    <x v="13"/>
    <s v="VERDURAS Y LEGUMBRES FRESCAS"/>
    <s v="AROMATICAS EN HOJA"/>
    <s v="Frutas y Verduras"/>
  </r>
  <r>
    <n v="13185"/>
    <x v="102"/>
    <s v="7401004510077"/>
    <s v="1087368"/>
    <s v="TORTILLAS DE POLLO EMP POLLO REY 220g"/>
    <m/>
    <m/>
    <x v="301"/>
    <s v="CONGELADOS DELIKATESSEN"/>
    <s v="FORMADOS POLLO"/>
    <s v="Delikatessen"/>
  </r>
  <r>
    <m/>
    <x v="100"/>
    <s v="7441005526554"/>
    <s v="1102507"/>
    <s v="TACOS DE POLLO MONTECILLOS 6 UND"/>
    <m/>
    <m/>
    <x v="13"/>
    <s v="CONGELADOS DELIKATESSEN"/>
    <s v="FORMADOS POLLO"/>
    <s v="Delikatessen"/>
  </r>
  <r>
    <s v="#"/>
    <x v="74"/>
    <s v="7441133704619"/>
    <s v="1101771"/>
    <s v="DENARIO PERLAS BLUE ANGEL 425"/>
    <m/>
    <m/>
    <x v="13"/>
    <s v="CONGELADOS DELIKATESSEN"/>
    <s v="FORMADOS RES"/>
    <s v="Delikatessen"/>
  </r>
  <r>
    <n v="10636"/>
    <x v="77"/>
    <s v="7443006520814"/>
    <s v="1086800"/>
    <s v="TACOS DE CERDO CHILE BOLS CHAGO 5u 375g"/>
    <m/>
    <m/>
    <x v="298"/>
    <s v="CONGELADOS DELIKATESSEN"/>
    <s v="COMIDA PREPAPADA CONG"/>
    <s v="Delikatessen"/>
  </r>
  <r>
    <n v="12242"/>
    <x v="66"/>
    <s v="7443021441521"/>
    <s v="1085641"/>
    <s v="CHULET DE PARGO TOTAL SEAFOOD 500g*"/>
    <m/>
    <m/>
    <x v="284"/>
    <m/>
    <m/>
    <s v="Pescados y Marisco"/>
  </r>
  <r>
    <n v="14999"/>
    <x v="115"/>
    <s v="8933"/>
    <s v="8933"/>
    <s v="CACTUS/SUCULENTA PEQUEÑA"/>
    <m/>
    <m/>
    <x v="13"/>
    <s v="VERDURAS Y LEGUMBRES FRESCAS"/>
    <s v="FLORES NATURALES"/>
    <s v="Frutas y Verduras"/>
  </r>
  <r>
    <n v="14640"/>
    <x v="116"/>
    <s v="MATPRIMA01775"/>
    <s v="91775"/>
    <s v="ANTIOXIDANTE PARA ACEITES"/>
    <m/>
    <m/>
    <x v="13"/>
    <s v="MATERIA PRIMA CARNES"/>
    <s v="CONDIMENTOS"/>
    <s v="Carnes"/>
  </r>
  <r>
    <n v="14099"/>
    <x v="82"/>
    <s v="00840"/>
    <s v="90840"/>
    <s v="HUEVOS POR KILO 15u LA CUEVA"/>
    <m/>
    <m/>
    <x v="13"/>
    <s v="HUEVOS"/>
    <s v="ROJOS"/>
    <s v="Aves"/>
  </r>
  <r>
    <s v="#"/>
    <x v="100"/>
    <s v="02095"/>
    <s v="92095"/>
    <s v="MOLIDA DE RES 20% GRASA KILO"/>
    <m/>
    <m/>
    <x v="13"/>
    <s v="CARNES DE RES Y OTRAS"/>
    <s v="CARNES MOLIDAS"/>
    <s v="Carnes"/>
  </r>
  <r>
    <s v="#"/>
    <x v="74"/>
    <s v="022655724032"/>
    <s v="1092836"/>
    <s v="TORTA HAMBURGUESA PAVO"/>
    <m/>
    <m/>
    <x v="13"/>
    <s v="CONGELADOS DELIKATESSEN"/>
    <s v="FORMADOS CERDO"/>
    <s v="Delikatessen"/>
  </r>
  <r>
    <n v="12242"/>
    <x v="66"/>
    <s v="04077"/>
    <s v="94077"/>
    <s v="CANGREJO JAIVA Kg DESCONG"/>
    <m/>
    <m/>
    <x v="13"/>
    <m/>
    <m/>
    <s v="Pescados y Marisco"/>
  </r>
  <r>
    <n v="14850"/>
    <x v="85"/>
    <s v="04097"/>
    <s v="94097"/>
    <s v="CURA PARA SALCHICHON"/>
    <m/>
    <m/>
    <x v="287"/>
    <s v="MATERIA PRIMA CARNES"/>
    <s v="OTRAS MATERIA PRIMA CARNES"/>
    <s v="Carnes"/>
  </r>
  <r>
    <n v="11572"/>
    <x v="68"/>
    <s v="055773077414"/>
    <s v="1001540"/>
    <s v="PAP CONG CRINKLE MCCAIN 500g"/>
    <m/>
    <m/>
    <x v="297"/>
    <s v="CONGELADOS DELIKATESSEN"/>
    <s v="FRITURAS CONGELADAS"/>
    <s v="Delikatessen"/>
  </r>
  <r>
    <n v="13402"/>
    <x v="49"/>
    <s v="06648"/>
    <s v="96648"/>
    <s v="HUEVO POR KILO MARRON PLAST 15u PIPASA"/>
    <m/>
    <m/>
    <x v="233"/>
    <s v="HUEVOS"/>
    <s v="ROJOS"/>
    <s v="Aves"/>
  </r>
  <r>
    <n v="11375"/>
    <x v="104"/>
    <s v="744100559945"/>
    <s v="1085127"/>
    <s v="TORTAS D/POLLO EMPANIZAD 6u MONTECILLOS"/>
    <m/>
    <m/>
    <x v="307"/>
    <s v="CONGELADOS DELIKATESSEN"/>
    <s v="FORMADOS POLLO"/>
    <s v="Delikatessen"/>
  </r>
  <r>
    <n v="11572"/>
    <x v="68"/>
    <s v="7441095200198"/>
    <s v="1048182"/>
    <s v="AREPA GRUESA MAIZ P/RELL ANTIOQUEÑA 575g"/>
    <m/>
    <m/>
    <x v="302"/>
    <s v="CONGELADOS DELIKATESSEN"/>
    <s v="FRITURAS CONGELADAS"/>
    <s v="Delikatessen"/>
  </r>
  <r>
    <n v="11572"/>
    <x v="68"/>
    <s v="7443000012018"/>
    <s v="1019680"/>
    <s v="CAMARON COSECHAS CONGELADO 450g*"/>
    <m/>
    <m/>
    <x v="286"/>
    <m/>
    <m/>
    <s v="Pescados y Marisco"/>
  </r>
  <r>
    <n v="11572"/>
    <x v="68"/>
    <s v="744528440008"/>
    <s v="1009110"/>
    <s v="TACO CONG EL ARREO 1200g"/>
    <m/>
    <m/>
    <x v="285"/>
    <s v="CONGELADOS DELIKATESSEN"/>
    <s v="FORMADOS RES"/>
    <s v="Delikatessen"/>
  </r>
  <r>
    <n v="13402"/>
    <x v="49"/>
    <s v="04573"/>
    <s v="94573"/>
    <s v="HUEVO 15u LIBRE DE JAULA PIPASA KILO"/>
    <m/>
    <m/>
    <x v="233"/>
    <s v="HUEVOS"/>
    <s v="ROJOS"/>
    <s v="Aves"/>
  </r>
  <r>
    <n v="12293"/>
    <x v="81"/>
    <s v="06092"/>
    <s v="96092"/>
    <s v="HUESO DE PESCUEZO DE RES TENDER 10%"/>
    <m/>
    <m/>
    <x v="13"/>
    <s v="CARNES DE RES Y OTRAS"/>
    <s v="CORTES CON HUESO"/>
    <s v="Carnes"/>
  </r>
  <r>
    <m/>
    <x v="100"/>
    <s v="100279"/>
    <s v="100279"/>
    <s v="CANASTILLA FRUVER PRINCIPAL 15216"/>
    <m/>
    <m/>
    <x v="13"/>
    <s v="CANASTILLAS"/>
    <m/>
    <s v="Frutas y Verduras"/>
  </r>
  <r>
    <s v="#"/>
    <x v="74"/>
    <s v="100336"/>
    <s v="100336"/>
    <s v="CANASTILLA FRUVER PRINCIPAL LIBRE"/>
    <m/>
    <m/>
    <x v="13"/>
    <s v="CANASTILLAS"/>
    <m/>
    <s v="Frutas y Verduras"/>
  </r>
  <r>
    <n v="14545"/>
    <x v="84"/>
    <s v="3914"/>
    <s v="3914"/>
    <s v="ARUGULA 1u"/>
    <m/>
    <m/>
    <x v="13"/>
    <s v="VERDURAS Y LEGUMBRES FRESCAS"/>
    <s v="AROMATICAS EN HOJA"/>
    <s v="Frutas y Verduras"/>
  </r>
  <r>
    <n v="12242"/>
    <x v="66"/>
    <s v="7443021440999"/>
    <s v="1085807"/>
    <s v="CAMARON CULTIVO SEAFOOD 500g"/>
    <m/>
    <m/>
    <x v="284"/>
    <s v="MARISCOS"/>
    <s v="CAMARON"/>
    <s v="Pescados y Marisco"/>
  </r>
  <r>
    <n v="12242"/>
    <x v="66"/>
    <s v="06139"/>
    <s v="96139"/>
    <s v="CAMARON PELADO Kg DESCONG"/>
    <m/>
    <m/>
    <x v="13"/>
    <m/>
    <m/>
    <s v="Pescados y Marisco"/>
  </r>
  <r>
    <n v="12242"/>
    <x v="66"/>
    <s v="06140"/>
    <s v="96140"/>
    <s v="CAMARON PINKI C/CONCHA Kg DESC"/>
    <m/>
    <m/>
    <x v="13"/>
    <m/>
    <m/>
    <s v="Pescados y Marisco"/>
  </r>
  <r>
    <n v="11572"/>
    <x v="68"/>
    <s v="072714110849"/>
    <s v="1048185"/>
    <s v="PALIT QUESO MOZARELLA MAC CAIN 226g"/>
    <m/>
    <m/>
    <x v="302"/>
    <s v="CONGELADOS DELIKATESSEN"/>
    <s v="FRITURAS CONGELADAS"/>
    <s v="Delikatessen"/>
  </r>
  <r>
    <n v="14685"/>
    <x v="78"/>
    <s v="2732"/>
    <s v="2732"/>
    <s v="PLANTA ORNAMENTAL GRANDE"/>
    <m/>
    <m/>
    <x v="13"/>
    <s v="VERDURAS Y LEGUMBRES FRESCAS"/>
    <s v="FLORES NATURALES"/>
    <s v="Frutas y Verduras"/>
  </r>
  <r>
    <n v="14545"/>
    <x v="84"/>
    <s v="3919"/>
    <s v="3919"/>
    <s v="ROMERO FRESCO"/>
    <m/>
    <m/>
    <x v="13"/>
    <s v="VERDURAS Y LEGUMBRES FRESCAS"/>
    <s v="AROMATICAS EN HOJA"/>
    <s v="Frutas y Verduras"/>
  </r>
  <r>
    <s v="#"/>
    <x v="100"/>
    <s v="4181"/>
    <s v="4181"/>
    <s v="BISTEC LOMO STROGONOFF EMPACAD 750g"/>
    <m/>
    <m/>
    <x v="13"/>
    <s v="CARNES DE RES Y OTRAS"/>
    <s v="CARNES MARINADAS"/>
    <s v="Carnes"/>
  </r>
  <r>
    <n v="13940"/>
    <x v="69"/>
    <s v="7443013440075"/>
    <s v="1058979"/>
    <s v="BANDEJA FILET TIBURON 500"/>
    <m/>
    <m/>
    <x v="13"/>
    <m/>
    <m/>
    <s v="Pescados y Marisco"/>
  </r>
  <r>
    <n v="13940"/>
    <x v="69"/>
    <s v="7443013440129"/>
    <s v="1058284"/>
    <s v="TILAPIA EBENEZER BOLSA KILO"/>
    <m/>
    <m/>
    <x v="13"/>
    <s v="PESCADOS"/>
    <s v="TILAPIA ENTERA"/>
    <s v="Pescados y Marisco"/>
  </r>
  <r>
    <n v="13250"/>
    <x v="87"/>
    <s v="06520"/>
    <s v="96520"/>
    <s v="BISTEC LOMO RES STROGONOFF TENDER 12%"/>
    <m/>
    <m/>
    <x v="13"/>
    <s v="CARNES DE RES Y OTRAS"/>
    <s v="CARNES MARINADAS"/>
    <s v="Carnes"/>
  </r>
  <r>
    <n v="10384"/>
    <x v="67"/>
    <s v="205014080098"/>
    <s v="1054468"/>
    <s v="PANCITAS TILAPIA 1000g*"/>
    <m/>
    <m/>
    <x v="13"/>
    <m/>
    <m/>
    <s v="Pescados y Marisco"/>
  </r>
  <r>
    <n v="13250"/>
    <x v="87"/>
    <s v="50100"/>
    <s v="50100"/>
    <s v="MARINADOR STROGANOFF LOMO RES"/>
    <m/>
    <m/>
    <x v="13"/>
    <s v="MATERIA PRIMA CARNES"/>
    <s v="CONDIMENTOS"/>
    <s v="Carnes"/>
  </r>
  <r>
    <n v="13250"/>
    <x v="87"/>
    <s v="50104"/>
    <s v="50104"/>
    <s v="CONDIMENTO PC CHORIZO TICO 1000g"/>
    <m/>
    <m/>
    <x v="13"/>
    <s v="MATERIA PRIMA CARNES"/>
    <s v="CONDIMENTOS"/>
    <s v="Carnes"/>
  </r>
  <r>
    <n v="10636"/>
    <x v="77"/>
    <s v="7441015701644"/>
    <s v="1098395"/>
    <s v="TORTAS POLLO EMPAN DONA ESTRELLA 240g"/>
    <m/>
    <m/>
    <x v="294"/>
    <s v="CONGELADOS DELIKATESSEN"/>
    <s v="FORMADOS POLLO"/>
    <s v="Delikatessen"/>
  </r>
  <r>
    <n v="13185"/>
    <x v="102"/>
    <s v="7441032100017"/>
    <s v="1026051"/>
    <s v="TORT DE POLLO CRUD POLLO REY 640g"/>
    <m/>
    <m/>
    <x v="12"/>
    <s v="CONGELADOS DELIKATESSEN"/>
    <s v="FORMADOS POLLO"/>
    <s v="Delikatessen"/>
  </r>
  <r>
    <n v="10636"/>
    <x v="77"/>
    <s v="7441040300097"/>
    <s v="1097835"/>
    <s v="PASTELILLOS RELL D/POLLO NELAS 600g"/>
    <m/>
    <m/>
    <x v="312"/>
    <s v="CONGELADOS DELIKATESSEN"/>
    <s v="FRITURAS CONGELADAS"/>
    <s v="Delikatessen"/>
  </r>
  <r>
    <n v="10384"/>
    <x v="67"/>
    <s v="7441074301649"/>
    <s v="1083453"/>
    <s v="FILETE CONGELADO ST PETER 1000g"/>
    <m/>
    <m/>
    <x v="279"/>
    <s v="CONGELADOS DELIKATESSEN"/>
    <s v="FORMADOS PESCADO"/>
    <s v="Delikatessen"/>
  </r>
  <r>
    <n v="14105"/>
    <x v="99"/>
    <s v="7443017290577"/>
    <s v="1098859"/>
    <s v="YUCA FRENCH FRIES COSTA TROPIC 1000g"/>
    <m/>
    <m/>
    <x v="299"/>
    <s v="CONGELADOS DELIKATESSEN"/>
    <s v="FRITURAS CONGELADAS"/>
    <s v="Delikatessen"/>
  </r>
  <r>
    <n v="10470"/>
    <x v="17"/>
    <s v="7501040044533"/>
    <s v="1098904"/>
    <s v="PIZZA PEPPERONI FUD 216g"/>
    <m/>
    <m/>
    <x v="63"/>
    <s v="CONGELADOS DELIKATESSEN"/>
    <s v="COMIDA PREPAPADA CONG"/>
    <s v="Delikatessen"/>
  </r>
  <r>
    <n v="14999"/>
    <x v="115"/>
    <s v="8141"/>
    <s v="8141"/>
    <s v="CACTUS/SUCULENTA MEDIANA"/>
    <m/>
    <m/>
    <x v="13"/>
    <s v="VERDURAS Y LEGUMBRES FRESCAS"/>
    <s v="FLORES NATURALES"/>
    <s v="Frutas y Verduras"/>
  </r>
  <r>
    <n v="10384"/>
    <x v="67"/>
    <s v="01083"/>
    <s v="91083"/>
    <s v="TILAPIA ENTERA CONGELADA AQUA KG"/>
    <m/>
    <m/>
    <x v="13"/>
    <s v="PESCADOS"/>
    <s v="TILAPIA ENTERA"/>
    <s v="Pescados y Marisco"/>
  </r>
  <r>
    <n v="13402"/>
    <x v="49"/>
    <s v="04574"/>
    <s v="94574"/>
    <s v="HUEVO 30u LIBRE DE JAULA PIPASA KILO"/>
    <m/>
    <m/>
    <x v="233"/>
    <s v="HUEVOS"/>
    <s v="ROJOS"/>
    <s v="Aves"/>
  </r>
  <r>
    <n v="13312"/>
    <x v="113"/>
    <s v="094124"/>
    <s v="94124"/>
    <s v="HIELO EN CUBO MOLIDO"/>
    <m/>
    <m/>
    <x v="287"/>
    <s v="MATERIA PRIMA CARNES"/>
    <s v="CONSERVANTES"/>
    <s v="Carnes"/>
  </r>
  <r>
    <n v="13185"/>
    <x v="102"/>
    <s v="7401004561253"/>
    <s v="1087136"/>
    <s v="MEDALL JUNIOR CAJA EMP POLLO REY 324g"/>
    <m/>
    <m/>
    <x v="301"/>
    <s v="CONGELADOS DELIKATESSEN"/>
    <s v="FORMADOS POLLO"/>
    <s v="Delikatessen"/>
  </r>
  <r>
    <n v="11572"/>
    <x v="68"/>
    <s v="7443000012001"/>
    <s v="1019679"/>
    <s v="FORMADO COSECHAS FILET EMPANIZADO 450g"/>
    <m/>
    <m/>
    <x v="286"/>
    <s v="PESCADOS"/>
    <s v="FORMADO"/>
    <s v="Pescados y Marisco"/>
  </r>
  <r>
    <n v="11572"/>
    <x v="68"/>
    <s v="7443000012797"/>
    <s v="1080072"/>
    <s v="PANGASIUS CONGELAD SEA GLORY 1000g"/>
    <m/>
    <m/>
    <x v="313"/>
    <s v="PESCADOS"/>
    <s v="FILET PANGASIO"/>
    <s v="Pescados y Marisco"/>
  </r>
  <r>
    <n v="12242"/>
    <x v="66"/>
    <s v="7443021440869"/>
    <s v="1085800"/>
    <s v="FILET TIBURON TOTAL SEAFOOD 500g"/>
    <m/>
    <m/>
    <x v="284"/>
    <s v="PESCADOS"/>
    <s v="TIBURÓN"/>
    <s v="Pescados y Marisco"/>
  </r>
  <r>
    <n v="12242"/>
    <x v="66"/>
    <s v="7443021441323"/>
    <s v="1085811"/>
    <s v="FILET PESCAD CARINENO SEAFOOD 500g"/>
    <m/>
    <m/>
    <x v="284"/>
    <s v="PESCADOS"/>
    <s v="FILET MARINADO"/>
    <s v="Pescados y Marisco"/>
  </r>
  <r>
    <n v="14685"/>
    <x v="78"/>
    <s v="8029"/>
    <s v="8029"/>
    <s v="MINI BOUQUET NATURAL"/>
    <m/>
    <m/>
    <x v="13"/>
    <s v="VERDURAS Y LEGUMBRES FRESCAS"/>
    <s v="FLORES NATURALES"/>
    <s v="Frutas y Verduras"/>
  </r>
  <r>
    <n v="14850"/>
    <x v="85"/>
    <s v="02050293"/>
    <s v="1039615"/>
    <s v="TRIPOLIFOSFATO DE SODIO 1000GR"/>
    <m/>
    <m/>
    <x v="13"/>
    <s v="MATERIA PRIMA CARNES"/>
    <s v="CONDIMENTOS"/>
    <s v="Carnes"/>
  </r>
  <r>
    <n v="15026"/>
    <x v="117"/>
    <s v="3139"/>
    <s v="3139"/>
    <s v="PASTORA MEDIANA UNIDAD"/>
    <m/>
    <m/>
    <x v="13"/>
    <s v="VERDURAS Y LEGUMBRES FRESCAS"/>
    <s v="FLORES NATURALES"/>
    <s v="Frutas y Verduras"/>
  </r>
  <r>
    <s v="#"/>
    <x v="74"/>
    <s v="4041"/>
    <s v="4041"/>
    <s v="BISTEC ESPECIAL RES MARIN BBQ BAND 500g"/>
    <m/>
    <m/>
    <x v="13"/>
    <s v="CARNES DE RES Y OTRAS"/>
    <s v="CARNES MARINADAS"/>
    <s v="Carnes"/>
  </r>
  <r>
    <n v="10636"/>
    <x v="77"/>
    <s v="5413081251240"/>
    <s v="1073458"/>
    <s v="PAP CONG MYDIBEL 2500g"/>
    <m/>
    <m/>
    <x v="308"/>
    <s v="CONGELADOS DELIKATESSEN"/>
    <s v="FRITURAS CONGELADAS"/>
    <s v="Delikatessen"/>
  </r>
  <r>
    <n v="11375"/>
    <x v="104"/>
    <s v="7441005524055"/>
    <s v="1006263"/>
    <s v="FORMAD TORT CARNE MONTECILLOS 450g"/>
    <m/>
    <m/>
    <x v="307"/>
    <s v="CONGELADOS DELIKATESSEN"/>
    <s v="FORMADOS RES"/>
    <s v="Delikatessen"/>
  </r>
  <r>
    <m/>
    <x v="100"/>
    <s v="7441028205856"/>
    <s v="1103292"/>
    <s v="POPCORN CHIPS JINCA FOODS 113G"/>
    <m/>
    <m/>
    <x v="13"/>
    <s v="CONGELADOS DELIKATESSEN"/>
    <s v="FORMADOS POLLO"/>
    <s v="Delikatessen"/>
  </r>
  <r>
    <n v="11572"/>
    <x v="68"/>
    <s v="7443000011431"/>
    <s v="1009133"/>
    <s v="FORMAD NUGGETS CAMARON COSECHA 350g"/>
    <m/>
    <m/>
    <x v="286"/>
    <s v="CONGELADOS DELIKATESSEN"/>
    <s v="FORMADOS PESCADO"/>
    <s v="Delikatessen"/>
  </r>
  <r>
    <n v="10636"/>
    <x v="77"/>
    <s v="7443006520272"/>
    <s v="1079668"/>
    <s v="COMID PREP ENYUCADO QUESO 10u CHAGO"/>
    <m/>
    <m/>
    <x v="298"/>
    <s v="CONGELADOS DELIKATESSEN"/>
    <s v="COMIDA PREPAPADA CONG"/>
    <s v="Delikatessen"/>
  </r>
  <r>
    <n v="11572"/>
    <x v="68"/>
    <s v="7801220431109"/>
    <s v="1014347"/>
    <s v="VEGET CONG CHOCLO GRANO MINUT VDE 500g"/>
    <m/>
    <m/>
    <x v="303"/>
    <s v="CONGELADOS DELIKATESSEN"/>
    <s v="VEGETALES CONGELADOS"/>
    <s v="Delikatessen"/>
  </r>
  <r>
    <n v="12242"/>
    <x v="66"/>
    <s v="01828"/>
    <s v="91828"/>
    <s v="SALMON PORCIONADO"/>
    <m/>
    <m/>
    <x v="13"/>
    <m/>
    <m/>
    <s v="Pescados y Marisco"/>
  </r>
  <r>
    <n v="13402"/>
    <x v="49"/>
    <s v="04586"/>
    <s v="94586"/>
    <s v="HVO BLANCO CARTN MS PIPASA 15u KILO"/>
    <m/>
    <m/>
    <x v="233"/>
    <s v="HUEVOS"/>
    <s v="BLANCOS"/>
    <s v="Aves"/>
  </r>
  <r>
    <n v="11753"/>
    <x v="118"/>
    <s v="06068"/>
    <s v="96068"/>
    <s v="COSTILLA DE RES TENDER 10%"/>
    <m/>
    <m/>
    <x v="13"/>
    <s v="CARNES DE RES Y OTRAS"/>
    <s v="CORTES CON HUESO"/>
    <s v="Carnes"/>
  </r>
  <r>
    <n v="14950"/>
    <x v="105"/>
    <s v="08063"/>
    <s v="98063"/>
    <s v="CERDO MACHO-HEMBRA"/>
    <m/>
    <m/>
    <x v="287"/>
    <s v="CARNE DE CERDO"/>
    <s v="CERDO EN CANAL"/>
    <s v="Carnes"/>
  </r>
  <r>
    <n v="10636"/>
    <x v="77"/>
    <s v="5425011420206"/>
    <s v="1097880"/>
    <s v="PAPA COG BOLSAS ECOFROST 1000g"/>
    <m/>
    <m/>
    <x v="314"/>
    <s v="CONGELADOS DELIKATESSEN"/>
    <s v="FRITURAS CONGELADAS"/>
    <s v="Delikatessen"/>
  </r>
  <r>
    <n v="13261"/>
    <x v="86"/>
    <s v="04188"/>
    <s v="4188"/>
    <s v="TRIPA P/SALCHICHA AMBAR"/>
    <m/>
    <m/>
    <x v="13"/>
    <s v="MATERIA PRIMA CARNES"/>
    <s v="CODIGO GENERICO CARNES"/>
    <s v="Carnes"/>
  </r>
  <r>
    <n v="12242"/>
    <x v="66"/>
    <s v="06422"/>
    <s v="96422"/>
    <s v="TROCITOS DE TILAPIA CONGELADO GRANEL"/>
    <m/>
    <m/>
    <x v="287"/>
    <m/>
    <m/>
    <s v="Pescados y Marisco"/>
  </r>
  <r>
    <n v="11572"/>
    <x v="68"/>
    <s v="7443000010182"/>
    <s v="1019677"/>
    <s v="TORT CARN RES LIGHT EL ARREO 450g"/>
    <m/>
    <m/>
    <x v="285"/>
    <s v="CONGELADOS DELIKATESSEN"/>
    <s v="FORMADOS RES"/>
    <s v="Delikatessen"/>
  </r>
  <r>
    <n v="11572"/>
    <x v="68"/>
    <s v="7443009831009"/>
    <s v="1029224"/>
    <s v="COMID PREP PALITOS MOZZAR EL ARREO 450g"/>
    <m/>
    <m/>
    <x v="285"/>
    <s v="CONGELADOS DELIKATESSEN"/>
    <s v="COMIDA PREPAPADA CONG"/>
    <s v="Delikatessen"/>
  </r>
  <r>
    <n v="10636"/>
    <x v="77"/>
    <s v="7443020360618"/>
    <s v="1074262"/>
    <s v="TAC MAIZ POLLO 10u DANA 265g"/>
    <m/>
    <m/>
    <x v="292"/>
    <s v="CONGELADOS DELIKATESSEN"/>
    <s v="FORMADOS POLLO"/>
    <s v="Delikatessen"/>
  </r>
  <r>
    <n v="12242"/>
    <x v="66"/>
    <s v="02061"/>
    <s v="92061"/>
    <s v="PANCITAS TILAPIA MARINADAS KILO"/>
    <m/>
    <m/>
    <x v="13"/>
    <m/>
    <m/>
    <s v="Pescados y Marisco"/>
  </r>
  <r>
    <s v="#"/>
    <x v="100"/>
    <s v="04041"/>
    <s v="4041"/>
    <s v="BISTEC ESPECIAL RES MARIN BBQ BAND 500g"/>
    <m/>
    <m/>
    <x v="13"/>
    <s v="CARNES DE RES Y OTRAS"/>
    <s v="CARNES MARINADAS"/>
    <s v="Carnes"/>
  </r>
  <r>
    <n v="12242"/>
    <x v="66"/>
    <s v="04058"/>
    <s v="94058"/>
    <s v="MACARELA ENT Kg DESCONG"/>
    <m/>
    <m/>
    <x v="13"/>
    <m/>
    <m/>
    <s v="Pescados y Marisco"/>
  </r>
  <r>
    <n v="11572"/>
    <x v="68"/>
    <s v="072714005862"/>
    <s v="1048188"/>
    <s v="PAP CONG GAJO C/COBERT MC CAIN 737g"/>
    <m/>
    <m/>
    <x v="297"/>
    <s v="CONGELADOS DELIKATESSEN"/>
    <s v="FRITURAS CONGELADAS"/>
    <s v="Delikatessen"/>
  </r>
  <r>
    <n v="10636"/>
    <x v="77"/>
    <s v="5413081250021"/>
    <s v="1068756"/>
    <s v="PAP CONG MYDIBEL2500g"/>
    <m/>
    <m/>
    <x v="308"/>
    <s v="CONGELADOS DELIKATESSEN"/>
    <s v="FRITURAS CONGELADAS"/>
    <s v="Delikatessen"/>
  </r>
  <r>
    <n v="14903"/>
    <x v="83"/>
    <s v="5503"/>
    <s v="5503"/>
    <s v="ESPINACA AMERICANA 200g"/>
    <m/>
    <m/>
    <x v="13"/>
    <s v="VERDURAS Y LEGUMBRES FRESCAS"/>
    <s v="AROMATICAS EN HOJA"/>
    <s v="Frutas y Verduras"/>
  </r>
  <r>
    <s v="#"/>
    <x v="74"/>
    <s v="7441005526561"/>
    <s v="1102457"/>
    <s v="TACO MONTECILLOS POLLO 12U 360G"/>
    <m/>
    <m/>
    <x v="13"/>
    <s v="CONGELADOS DELIKATESSEN"/>
    <s v="FORMADOS RES"/>
    <s v="Delikatessen"/>
  </r>
  <r>
    <n v="10470"/>
    <x v="17"/>
    <s v="7441008931690"/>
    <s v="1104741"/>
    <s v="TORTA DE CARNE 7u ZURQUI 450g"/>
    <m/>
    <m/>
    <x v="61"/>
    <s v="CONGELADOS DELIKATESSEN"/>
    <s v="FORMADOS RES"/>
    <s v="Delikatessen"/>
  </r>
  <r>
    <n v="11572"/>
    <x v="68"/>
    <s v="7443000012865"/>
    <s v="1079266"/>
    <s v="COMID PREP TAQUIT RES MEATLAND 360g"/>
    <m/>
    <m/>
    <x v="13"/>
    <s v="CONGELADOS DELIKATESSEN"/>
    <s v="COMIDA PREPAPADA CONG"/>
    <s v="Delikatessen"/>
  </r>
  <r>
    <n v="13940"/>
    <x v="69"/>
    <s v="7443013440082"/>
    <s v="1058571"/>
    <s v="BANDEJA FILET MARLIN 500g*"/>
    <m/>
    <m/>
    <x v="289"/>
    <m/>
    <m/>
    <s v="Pescados y Marisco"/>
  </r>
  <r>
    <n v="12242"/>
    <x v="66"/>
    <s v="7443021442634"/>
    <s v="1090477"/>
    <s v="CAMARON PELAD D/CULT TOTAL SEAFOOD 500g"/>
    <m/>
    <m/>
    <x v="13"/>
    <s v="MARISCOS"/>
    <s v="CAMARON"/>
    <s v="Pescados y Marisco"/>
  </r>
  <r>
    <n v="11458"/>
    <x v="71"/>
    <s v="8140"/>
    <s v="8140"/>
    <s v="PESCADO PINGUI MAR MARLIN ROSADO 500g"/>
    <m/>
    <m/>
    <x v="288"/>
    <m/>
    <m/>
    <s v="Pescados y Marisco"/>
  </r>
  <r>
    <n v="13402"/>
    <x v="49"/>
    <s v="8710438003277"/>
    <s v="1089813"/>
    <s v="PAP CONG MC CAIN FAVORITA 2500g"/>
    <m/>
    <m/>
    <x v="297"/>
    <s v="CONGELADOS DELIKATESSEN"/>
    <s v="FRITURAS CONGELADAS"/>
    <s v="Delikatessen"/>
  </r>
  <r>
    <n v="13250"/>
    <x v="87"/>
    <s v="00064"/>
    <s v="64"/>
    <s v="BASE SALMUERA AHUMADOS"/>
    <m/>
    <m/>
    <x v="287"/>
    <s v="MATERIA PRIMA CARNES"/>
    <s v="OTRAS MATERIA PRIMA CARNES"/>
    <s v="Carnes"/>
  </r>
  <r>
    <n v="13250"/>
    <x v="87"/>
    <s v="06884"/>
    <s v="96884"/>
    <s v="BISTEC ESPEC RES CRIOLLO TENDER 12%"/>
    <m/>
    <m/>
    <x v="13"/>
    <s v="CARNES DE RES Y OTRAS"/>
    <s v="CARNES MARINADAS"/>
    <s v="Carnes"/>
  </r>
  <r>
    <n v="14685"/>
    <x v="78"/>
    <s v="2741"/>
    <s v="2741"/>
    <s v="ORQUIDEA PLANTA HORNAMENTAL ESPECIAL"/>
    <m/>
    <m/>
    <x v="13"/>
    <s v="VERDURAS Y LEGUMBRES FRESCAS"/>
    <s v="FLORES NATURALES"/>
    <s v="Frutas y Verduras"/>
  </r>
  <r>
    <s v="#"/>
    <x v="100"/>
    <s v="4034"/>
    <s v="4034"/>
    <s v="MOLIDA ESP RES MAX 10% GRASA BAND 500g"/>
    <m/>
    <m/>
    <x v="13"/>
    <s v="CARNES DE RES Y OTRAS"/>
    <s v="CARNES MOLIDAS"/>
    <s v="Carnes"/>
  </r>
  <r>
    <n v="10636"/>
    <x v="77"/>
    <s v="7441040300058"/>
    <s v="1008062"/>
    <s v="PAPAS FRITAS BOLS IGLOO 500g"/>
    <m/>
    <m/>
    <x v="315"/>
    <s v="CONGELADOS DELIKATESSEN"/>
    <s v="FRITURAS CONGELADAS"/>
    <s v="Delikatessen"/>
  </r>
  <r>
    <n v="10636"/>
    <x v="77"/>
    <s v="7443006520142"/>
    <s v="1068242"/>
    <s v="CROQUETAS DE YUCA CHAGO 8u"/>
    <m/>
    <m/>
    <x v="298"/>
    <s v="CONGELADOS DELIKATESSEN"/>
    <s v="FRITURAS CONGELADAS"/>
    <s v="Delikatessen"/>
  </r>
  <r>
    <n v="13455"/>
    <x v="70"/>
    <s v="04043"/>
    <s v="4043"/>
    <s v="TIRAS BACALAO PESCA RICA 1000g"/>
    <m/>
    <m/>
    <x v="280"/>
    <m/>
    <m/>
    <s v="Pescados y Marisco"/>
  </r>
  <r>
    <n v="12242"/>
    <x v="66"/>
    <s v="04074"/>
    <s v="94074"/>
    <s v="CAMARON PRECOCIDO 1000g"/>
    <m/>
    <m/>
    <x v="13"/>
    <m/>
    <m/>
    <s v="Pescados y Marisco"/>
  </r>
  <r>
    <n v="11572"/>
    <x v="68"/>
    <s v="055773077315"/>
    <s v="1079263"/>
    <s v="VEG CONG PAPAS SUPER CRIPSY MCCAIN 750g"/>
    <m/>
    <m/>
    <x v="297"/>
    <s v="CONGELADOS DELIKATESSEN"/>
    <s v="FRITURAS CONGELADAS"/>
    <s v="Delikatessen"/>
  </r>
  <r>
    <n v="13302"/>
    <x v="72"/>
    <s v="06155"/>
    <s v="96155"/>
    <s v="PESCADO MACARELA ENT KILO"/>
    <m/>
    <m/>
    <x v="13"/>
    <m/>
    <m/>
    <s v="Pescados y Marisco"/>
  </r>
  <r>
    <s v="#"/>
    <x v="74"/>
    <s v="4181"/>
    <s v="4181"/>
    <s v="BISTEC LOMO STROGONOFF EMPACAD 750g"/>
    <m/>
    <m/>
    <x v="13"/>
    <s v="CARNES DE RES Y OTRAS"/>
    <s v="CARNES MARINADAS"/>
    <s v="Carnes"/>
  </r>
  <r>
    <s v="#"/>
    <x v="74"/>
    <s v="4430203600459"/>
    <s v="1102474"/>
    <s v="BURRITO DANA RES 6 UND"/>
    <m/>
    <m/>
    <x v="13"/>
    <s v="CONGELADOS DELIKATESSEN"/>
    <s v="COMIDA PREPAPADA CONG"/>
    <s v="Delikatessen"/>
  </r>
  <r>
    <n v="11572"/>
    <x v="68"/>
    <s v="5709342000147"/>
    <s v="1080029"/>
    <s v="PAP CONGELAD NOVAKO 2500g"/>
    <m/>
    <m/>
    <x v="13"/>
    <s v="CONGELADOS DELIKATESSEN"/>
    <s v="FRITURAS CONGELADAS"/>
    <s v="Delikatessen"/>
  </r>
  <r>
    <s v="#"/>
    <x v="74"/>
    <s v="7401004623371"/>
    <s v="1102560"/>
    <s v="ALITAS BARBACOA REY 400G"/>
    <m/>
    <m/>
    <x v="13"/>
    <s v="CONGELADOS DELIKATESSEN"/>
    <s v="FORMADOS POLLO"/>
    <s v="Delikatessen"/>
  </r>
  <r>
    <n v="11572"/>
    <x v="68"/>
    <s v="7441095200181"/>
    <s v="1041442"/>
    <s v="COMID PREP AREPA MAIZ QUES LA ANTIOQUENA"/>
    <m/>
    <m/>
    <x v="302"/>
    <s v="CONGELADOS DELIKATESSEN"/>
    <s v="COMIDA PREPAPADA CONG"/>
    <s v="Delikatessen"/>
  </r>
  <r>
    <n v="11572"/>
    <x v="68"/>
    <s v="7443000012414"/>
    <s v="1037959"/>
    <s v="FORM CONG ENYUC CARNE EL ARREO 440g"/>
    <m/>
    <m/>
    <x v="285"/>
    <s v="CONGELADOS DELIKATESSEN"/>
    <s v="FRITURAS CONGELADAS"/>
    <s v="Delikatessen"/>
  </r>
  <r>
    <n v="12242"/>
    <x v="66"/>
    <s v="7443021440487"/>
    <s v="1083586"/>
    <s v="CAMARON CULTIVO PELADO SEAFOOD500g"/>
    <m/>
    <m/>
    <x v="284"/>
    <s v="MARISCOS"/>
    <s v="CAMARON"/>
    <s v="Pescados y Marisco"/>
  </r>
  <r>
    <n v="12242"/>
    <x v="66"/>
    <s v="7443021440593"/>
    <s v="1083590"/>
    <s v="FILET DE TILAPIA KILO"/>
    <m/>
    <m/>
    <x v="284"/>
    <s v="PESCADOS"/>
    <s v="FILET TILAPIA"/>
    <s v="Pescados y Marisco"/>
  </r>
  <r>
    <n v="12242"/>
    <x v="66"/>
    <s v="7443021441118"/>
    <s v="1090476"/>
    <s v="FILET PANGASIUS IMP TOTAL SEAFOOD 1000g"/>
    <m/>
    <m/>
    <x v="13"/>
    <s v="PESCADOS"/>
    <s v="FILET PANGASIO"/>
    <s v="Pescados y Marisco"/>
  </r>
  <r>
    <n v="12242"/>
    <x v="66"/>
    <s v="7443021442368"/>
    <s v="1094454"/>
    <s v="PORCIONES MIXTAS TOTAL SEAFOOD 500g"/>
    <m/>
    <m/>
    <x v="284"/>
    <s v="PESCADOS"/>
    <s v="TRUCHA"/>
    <s v="Pescados y Marisco"/>
  </r>
  <r>
    <n v="14804"/>
    <x v="95"/>
    <s v="01128"/>
    <s v="91128"/>
    <s v="MATERIA PRIMA MOLIDAS BCH 85%"/>
    <m/>
    <m/>
    <x v="287"/>
    <s v="CARNES DE RES Y OTRAS"/>
    <s v="CARNES MOLIDAS"/>
    <s v="Carnes"/>
  </r>
  <r>
    <n v="13402"/>
    <x v="49"/>
    <s v="7441003332560"/>
    <s v="1019384"/>
    <s v="TORT CARNE RES ZARAGOZA 678g"/>
    <m/>
    <m/>
    <x v="305"/>
    <s v="CONGELADOS DELIKATESSEN"/>
    <s v="FORMADOS RES"/>
    <s v="Delikatessen"/>
  </r>
  <r>
    <n v="10636"/>
    <x v="77"/>
    <s v="7443006520098"/>
    <s v="1068653"/>
    <s v="PALITOS DE QUESO CHAGO 8u"/>
    <m/>
    <m/>
    <x v="298"/>
    <s v="CONGELADOS DELIKATESSEN"/>
    <s v="FRITURAS CONGELADAS"/>
    <s v="Delikatessen"/>
  </r>
  <r>
    <n v="10636"/>
    <x v="77"/>
    <s v="7443020360052"/>
    <s v="1063789"/>
    <s v="BURRITO GRAND 3u DANA 365g"/>
    <m/>
    <m/>
    <x v="292"/>
    <s v="CONGELADOS DELIKATESSEN"/>
    <s v="FRITURAS CONGELADAS"/>
    <s v="Delikatessen"/>
  </r>
  <r>
    <n v="11572"/>
    <x v="68"/>
    <s v="055773077407"/>
    <s v="1001539"/>
    <s v="PAP CONG STRAIGHT MCCAIN 500g"/>
    <m/>
    <m/>
    <x v="297"/>
    <s v="CONGELADOS DELIKATESSEN"/>
    <s v="FRITURAS CONGELADAS"/>
    <s v="Delikatessen"/>
  </r>
  <r>
    <n v="14685"/>
    <x v="78"/>
    <s v="2719"/>
    <s v="2719"/>
    <s v="RAMO PRIMAVERAL VARIADO"/>
    <m/>
    <m/>
    <x v="13"/>
    <s v="VERDURAS Y LEGUMBRES FRESCAS"/>
    <s v="FLORES NATURALES"/>
    <s v="Frutas y Verduras"/>
  </r>
  <r>
    <n v="13261"/>
    <x v="86"/>
    <s v="4030"/>
    <s v="4030"/>
    <s v="FUNDA IMPRESA SALCHICHON 500GR"/>
    <m/>
    <m/>
    <x v="13"/>
    <s v="MATERIA PRIMA CARNES"/>
    <s v="TRIPAS"/>
    <s v="Carnes"/>
  </r>
  <r>
    <n v="13402"/>
    <x v="49"/>
    <s v="7441011097925"/>
    <s v="1101254"/>
    <s v="TORT CARN RES MEDALLONES KIMBY 1000g"/>
    <m/>
    <m/>
    <x v="235"/>
    <s v="CONGELADOS DELIKATESSEN"/>
    <s v="FORMADOS RES"/>
    <s v="Delikatessen"/>
  </r>
  <r>
    <n v="11572"/>
    <x v="68"/>
    <s v="7443000011059"/>
    <s v="1037957"/>
    <s v="MARISCAD CONG COSECH MARIN 400g"/>
    <m/>
    <m/>
    <x v="316"/>
    <s v="MARISCOS"/>
    <s v="MARISCADA"/>
    <s v="Pescados y Marisco"/>
  </r>
  <r>
    <n v="13261"/>
    <x v="86"/>
    <s v="04173"/>
    <s v="4173"/>
    <s v="FUNDA IMPRESA PARA SALCHICHON CON CHILE"/>
    <m/>
    <m/>
    <x v="13"/>
    <s v="MATERIA PRIMA CARNES"/>
    <s v="TRIPAS"/>
    <s v="Carnes"/>
  </r>
  <r>
    <n v="12242"/>
    <x v="66"/>
    <s v="06134"/>
    <s v="96134"/>
    <s v="CABEZAS PESCADO CONGELADA GRANEL"/>
    <m/>
    <m/>
    <x v="13"/>
    <s v="PESCADOS"/>
    <s v="TROZOS"/>
    <s v="Pescados y Marisco"/>
  </r>
  <r>
    <s v="#"/>
    <x v="74"/>
    <s v="100278"/>
    <s v="100278"/>
    <s v="CANASTILLA FRUVER PRINCIPAL"/>
    <m/>
    <m/>
    <x v="13"/>
    <s v="CANASTILLAS"/>
    <m/>
    <s v="Frutas y Verduras"/>
  </r>
  <r>
    <n v="14685"/>
    <x v="78"/>
    <s v="2734"/>
    <s v="2734"/>
    <s v="PLANTA ORNAMENTAL PEQUEÑA"/>
    <m/>
    <m/>
    <x v="13"/>
    <s v="VERDURAS Y LEGUMBRES FRESCAS"/>
    <s v="FLORES NATURALES"/>
    <s v="Frutas y Verduras"/>
  </r>
  <r>
    <n v="10467"/>
    <x v="16"/>
    <s v="50102"/>
    <s v="50102"/>
    <s v="SAL REFINADA INDUSTRIAL KG"/>
    <m/>
    <m/>
    <x v="13"/>
    <s v="MATERIA PRIMA CARNES"/>
    <s v="OTRAS MATERIA PRIMA CARNES"/>
    <s v="Carnes"/>
  </r>
  <r>
    <n v="13688"/>
    <x v="107"/>
    <s v="50112"/>
    <s v="50112"/>
    <s v="CONDIMENTO ARCOM SM 1000g"/>
    <m/>
    <m/>
    <x v="13"/>
    <s v="MATERIA PRIMA CARNES"/>
    <s v="OTRAS MATERIA PRIMA CARNES"/>
    <s v="Carnes"/>
  </r>
  <r>
    <n v="11483"/>
    <x v="119"/>
    <s v="5508"/>
    <s v="5508"/>
    <s v="ROMANESCO UNIDAD"/>
    <m/>
    <m/>
    <x v="13"/>
    <s v="VERDURAS Y LEGUMBRES FRESCAS"/>
    <s v="AROMATICAS EN HOJA"/>
    <s v="Frutas y Verduras"/>
  </r>
  <r>
    <n v="13688"/>
    <x v="107"/>
    <s v="700025"/>
    <s v="700025"/>
    <s v="FIBRA COLAGENO VACUNO BCF 90"/>
    <m/>
    <m/>
    <x v="13"/>
    <s v="MATERIA PRIMA CARNES"/>
    <s v="CODIGO GENERICO CARNES"/>
    <s v="Carnes"/>
  </r>
  <r>
    <m/>
    <x v="100"/>
    <s v="7443020360151"/>
    <s v="1102557"/>
    <s v="TACOS D RES DANA MAIZ 12U"/>
    <m/>
    <m/>
    <x v="13"/>
    <s v="CONGELADOS DELIKATESSEN"/>
    <s v="FORMADOS RES"/>
    <s v="Delikatessen"/>
  </r>
  <r>
    <n v="12242"/>
    <x v="66"/>
    <s v="7443021441309"/>
    <s v="1085809"/>
    <s v="FILET PESCAD AJO MANTEQ SEAFOOD 500g"/>
    <m/>
    <m/>
    <x v="284"/>
    <s v="PESCADOS"/>
    <s v="FILET MARINADO"/>
    <s v="Pescados y Marisco"/>
  </r>
  <r>
    <n v="13402"/>
    <x v="49"/>
    <s v="9130"/>
    <s v="9130"/>
    <s v="HUEVO PIPASA 30u"/>
    <m/>
    <m/>
    <x v="13"/>
    <s v="HUEVOS"/>
    <s v="BLANCOS"/>
    <s v="Aves"/>
  </r>
  <r>
    <n v="10384"/>
    <x v="67"/>
    <s v="01116"/>
    <s v="91116"/>
    <s v="FILETE TILAPIA PEQ DESCONG"/>
    <m/>
    <m/>
    <x v="13"/>
    <m/>
    <m/>
    <s v="Pescados y Marisco"/>
  </r>
  <r>
    <n v="14545"/>
    <x v="84"/>
    <s v="04116"/>
    <s v="4116"/>
    <s v="ROMERO HIDROP MACETA WATERS GROWS 1u"/>
    <m/>
    <m/>
    <x v="13"/>
    <s v="VERDURAS Y LEGUMBRES FRESCAS"/>
    <s v="FLORES NATURALES"/>
    <s v="Frutas y Verduras"/>
  </r>
  <r>
    <n v="13402"/>
    <x v="49"/>
    <s v="04575"/>
    <s v="94575"/>
    <s v="HUEVO 20u JUMBO PIPASA KILO"/>
    <m/>
    <m/>
    <x v="233"/>
    <s v="HUEVOS"/>
    <s v="ROJOS"/>
    <s v="Aves"/>
  </r>
  <r>
    <n v="13402"/>
    <x v="49"/>
    <s v="06537"/>
    <s v="96537"/>
    <s v="HUEVO POR KILO BLANCO CARTON 15u PIP"/>
    <m/>
    <m/>
    <x v="233"/>
    <s v="HUEVOS"/>
    <s v="BLANCOS"/>
    <s v="Aves"/>
  </r>
  <r>
    <n v="14850"/>
    <x v="85"/>
    <s v="50114"/>
    <s v="50114"/>
    <s v="CONDIM CHILE DULCE VERD TROZOS 1000g"/>
    <m/>
    <m/>
    <x v="13"/>
    <s v="MATERIA PRIMA CARNES"/>
    <s v="CONDIMENTOS"/>
    <s v="Carnes"/>
  </r>
  <r>
    <n v="10636"/>
    <x v="77"/>
    <s v="7443006520258"/>
    <s v="1079669"/>
    <s v="COMID PREP ENYUCAD CARNE 10u CHAGO"/>
    <m/>
    <m/>
    <x v="298"/>
    <s v="CONGELADOS DELIKATESSEN"/>
    <s v="COMIDA PREPAPADA CONG"/>
    <s v="Delikatessen"/>
  </r>
  <r>
    <n v="12242"/>
    <x v="66"/>
    <s v="7443021440418"/>
    <s v="1083570"/>
    <s v="FILET PANG CULTIVADO SEAFOOD 500g"/>
    <m/>
    <m/>
    <x v="284"/>
    <m/>
    <m/>
    <s v="Pescados y Marisco"/>
  </r>
  <r>
    <n v="13688"/>
    <x v="107"/>
    <s v="50111"/>
    <s v="50111"/>
    <s v="CONDIMENTO ALMIDON DE MAIZ 1000g"/>
    <m/>
    <m/>
    <x v="13"/>
    <s v="MATERIA PRIMA CARNES"/>
    <s v="MATERIA PRIMA CARNE RES EN PIE"/>
    <s v="Carnes"/>
  </r>
  <r>
    <n v="12250"/>
    <x v="79"/>
    <s v="5504"/>
    <s v="5504"/>
    <s v="MENTA FRESCA"/>
    <m/>
    <m/>
    <x v="13"/>
    <s v="VERDURAS Y LEGUMBRES FRESCAS"/>
    <s v="AROMATICAS EN HOJA"/>
    <s v="Frutas y Verduras"/>
  </r>
  <r>
    <n v="11572"/>
    <x v="68"/>
    <s v="7443000012513"/>
    <s v="1029210"/>
    <s v="TORT RES 1/4 LB EL ARREO 470g"/>
    <m/>
    <m/>
    <x v="285"/>
    <s v="CONGELADOS DELIKATESSEN"/>
    <s v="FORMADOS RES"/>
    <s v="Delikatessen"/>
  </r>
  <r>
    <n v="11572"/>
    <x v="68"/>
    <s v="7443000012872"/>
    <s v="1079267"/>
    <s v="COMID PREP TAC RES SUPER MEATLAND 426g"/>
    <m/>
    <m/>
    <x v="13"/>
    <s v="CONGELADOS DELIKATESSEN"/>
    <s v="COMIDA PREPAPADA CONG"/>
    <s v="Delikatessen"/>
  </r>
  <r>
    <n v="11572"/>
    <x v="68"/>
    <s v="744300002059"/>
    <s v="1009139"/>
    <s v="PAP CONG FARM 2270g"/>
    <m/>
    <m/>
    <x v="317"/>
    <s v="CONGELADOS DELIKATESSEN"/>
    <s v="FRITURAS CONGELADAS"/>
    <s v="Delikatessen"/>
  </r>
  <r>
    <n v="12242"/>
    <x v="66"/>
    <s v="7443021440609"/>
    <s v="1083587"/>
    <s v="JAIBAS SEA FOOD 1000g*"/>
    <m/>
    <m/>
    <x v="284"/>
    <m/>
    <m/>
    <s v="Pescados y Marisco"/>
  </r>
  <r>
    <n v="13250"/>
    <x v="87"/>
    <s v="SUM-628"/>
    <s v="62"/>
    <s v="COLORANTE CARMIN"/>
    <m/>
    <m/>
    <x v="287"/>
    <s v="MATERIA PRIMA CARNES"/>
    <s v="OTRAS MATERIA PRIMA CARNES"/>
    <s v="Carnes"/>
  </r>
  <r>
    <n v="13250"/>
    <x v="87"/>
    <s v="00063"/>
    <s v="63"/>
    <s v="ANTIESPUMANTE"/>
    <m/>
    <m/>
    <x v="287"/>
    <s v="MATERIA PRIMA CARNES"/>
    <s v="OTRAS MATERIA PRIMA CARNES"/>
    <s v="Carnes"/>
  </r>
  <r>
    <n v="13185"/>
    <x v="102"/>
    <s v="01734"/>
    <s v="91734"/>
    <s v="HUEVO POR KILO MARR 20UNDS TICO TICO"/>
    <m/>
    <m/>
    <x v="304"/>
    <s v="HUEVOS"/>
    <s v="ROJOS"/>
    <s v="Aves"/>
  </r>
  <r>
    <n v="13250"/>
    <x v="87"/>
    <s v="04098"/>
    <s v="94098"/>
    <s v="PRESERVANTE PARA CARNE"/>
    <m/>
    <m/>
    <x v="287"/>
    <s v="MATERIA PRIMA CARNES"/>
    <s v="CONSERVANTES"/>
    <s v="Carnes"/>
  </r>
  <r>
    <n v="11572"/>
    <x v="68"/>
    <s v="06612"/>
    <s v="96612"/>
    <s v="AROS DE CALAMAR GRANEL"/>
    <m/>
    <m/>
    <x v="13"/>
    <m/>
    <m/>
    <s v="Pescados y Marisco"/>
  </r>
  <r>
    <n v="14685"/>
    <x v="78"/>
    <s v="2733"/>
    <s v="2733"/>
    <s v="PLANTA ORNAMENTAL MEDIANA"/>
    <m/>
    <m/>
    <x v="13"/>
    <s v="VERDURAS Y LEGUMBRES FRESCAS"/>
    <s v="FLORES NATURALES"/>
    <s v="Frutas y Verduras"/>
  </r>
  <r>
    <n v="13261"/>
    <x v="86"/>
    <s v="4190"/>
    <s v="4190"/>
    <s v="CLIP E210 CIERRE DE FUNDA"/>
    <m/>
    <m/>
    <x v="13"/>
    <s v="MATERIA PRIMA CARNES"/>
    <s v="OTRAS MATERIA PRIMA CARNES"/>
    <s v="Carnes"/>
  </r>
  <r>
    <n v="11572"/>
    <x v="68"/>
    <s v="7443000010601"/>
    <s v="1009118"/>
    <s v="TAC CONG TAQUIT RES EL ARREO 680g"/>
    <m/>
    <m/>
    <x v="285"/>
    <s v="CONGELADOS DELIKATESSEN"/>
    <s v="FORMADOS RES"/>
    <s v="Delikatessen"/>
  </r>
  <r>
    <n v="10636"/>
    <x v="77"/>
    <s v="7443006520173"/>
    <s v="1068526"/>
    <s v="TACOS MAIZ POLLO 10u CHAGO 375g"/>
    <m/>
    <m/>
    <x v="298"/>
    <s v="CONGELADOS DELIKATESSEN"/>
    <s v="COMIDA PREPAPADA CONG"/>
    <s v="Delikatessen"/>
  </r>
  <r>
    <n v="12242"/>
    <x v="66"/>
    <s v="7443021440517"/>
    <s v="1083591"/>
    <s v="FILET TIBURON SEA FOOD 1000g*"/>
    <m/>
    <m/>
    <x v="284"/>
    <m/>
    <m/>
    <s v="Pescados y Marisco"/>
  </r>
  <r>
    <n v="12242"/>
    <x v="66"/>
    <s v="7443021441200"/>
    <s v="1088460"/>
    <s v="PESCADO SECO 200g"/>
    <m/>
    <m/>
    <x v="284"/>
    <s v="PESCADOS"/>
    <s v="PRODUCTO SECO"/>
    <s v="Pescados y Marisco"/>
  </r>
  <r>
    <n v="15026"/>
    <x v="117"/>
    <s v="8235"/>
    <s v="8235"/>
    <s v="PASTORA GRANDE"/>
    <m/>
    <m/>
    <x v="13"/>
    <s v="VERDURAS Y LEGUMBRES FRESCAS"/>
    <s v="FLORES NATURALES"/>
    <s v="Frutas y Verduras"/>
  </r>
  <r>
    <n v="13571"/>
    <x v="108"/>
    <s v="03004"/>
    <s v="93004"/>
    <s v="AGUACATE HASS"/>
    <s v="AGUACATE"/>
    <m/>
    <x v="13"/>
    <s v="VERDURAS Y LEGUMBRES FRESCAS"/>
    <s v="VEGETALES"/>
    <s v="Frutas y Verduras"/>
  </r>
  <r>
    <n v="13571"/>
    <x v="108"/>
    <s v="3133"/>
    <s v="3133"/>
    <s v="AGUACATE HASS EMPACADO 6 UNIDADES"/>
    <s v="AGUACATE"/>
    <m/>
    <x v="13"/>
    <s v="VERDURAS Y LEGUMBRES FRESCAS"/>
    <s v="VEGETALES"/>
    <s v="Frutas y Verduras"/>
  </r>
  <r>
    <n v="14915"/>
    <x v="96"/>
    <s v="04000"/>
    <s v="94000"/>
    <s v="AGUACATE HASS SUPREMO KG"/>
    <s v="AGUACATE"/>
    <m/>
    <x v="13"/>
    <s v="VERDURAS Y LEGUMBRES FRESCAS"/>
    <s v="VEGETALES"/>
    <s v="Frutas y Verduras"/>
  </r>
  <r>
    <n v="13571"/>
    <x v="108"/>
    <s v="5694"/>
    <s v="5694"/>
    <s v="AGUACATE HASS MALLA DE KILO"/>
    <s v="AGUACATE"/>
    <m/>
    <x v="13"/>
    <s v="VERDURAS Y LEGUMBRES FRESCAS"/>
    <s v="VEGETALES"/>
    <s v="Frutas y Verduras"/>
  </r>
  <r>
    <n v="15171"/>
    <x v="120"/>
    <s v="03000"/>
    <s v="93000"/>
    <s v="AGUACATE CRIOLLO"/>
    <s v="AGUACATE"/>
    <m/>
    <x v="13"/>
    <s v="VERDURAS Y LEGUMBRES FRESCAS"/>
    <s v="VEGETALES"/>
    <s v="Frutas y Verduras"/>
  </r>
  <r>
    <n v="13644"/>
    <x v="121"/>
    <s v="8521"/>
    <s v="8521"/>
    <s v="AJO MALLA 500GR"/>
    <s v="AJO"/>
    <m/>
    <x v="13"/>
    <s v="VERDURAS Y LEGUMBRES FRESCAS"/>
    <s v="VEGETALES"/>
    <s v="Frutas y Verduras"/>
  </r>
  <r>
    <n v="11643"/>
    <x v="122"/>
    <s v="3106"/>
    <s v="3106"/>
    <s v="AJO SECO CANASTA MEGASUPER 250g"/>
    <s v="AJO"/>
    <m/>
    <x v="263"/>
    <s v="VERDURAS Y LEGUMBRES FRESCAS"/>
    <s v="VEGETALES"/>
    <s v="Frutas y Verduras"/>
  </r>
  <r>
    <n v="13644"/>
    <x v="121"/>
    <s v="3102"/>
    <s v="3102"/>
    <s v="AJO TRENZA KILO"/>
    <s v="AJO"/>
    <m/>
    <x v="13"/>
    <s v="VERDURAS Y LEGUMBRES FRESCAS"/>
    <s v="VEGETALES"/>
    <s v="Frutas y Verduras"/>
  </r>
  <r>
    <s v="#"/>
    <x v="74"/>
    <s v="7441029607109"/>
    <s v="1054285"/>
    <s v="TRENZA AJO 1 KG"/>
    <s v="AJO"/>
    <m/>
    <x v="13"/>
    <s v="VERDURAS Y LEGUMBRES FRESCAS"/>
    <s v="VEGETALES"/>
    <s v="Frutas y Verduras"/>
  </r>
  <r>
    <s v="#"/>
    <x v="100"/>
    <s v="7441029607109"/>
    <s v="1054285"/>
    <s v="TRENZA AJO 1 KG"/>
    <s v="AJO"/>
    <m/>
    <x v="13"/>
    <s v="VERDURAS Y LEGUMBRES FRESCAS"/>
    <s v="VEGETALES"/>
    <s v="Frutas y Verduras"/>
  </r>
  <r>
    <n v="13644"/>
    <x v="121"/>
    <s v="7106"/>
    <s v="7106"/>
    <s v="AJO MALLA 3UNID"/>
    <s v="AJO"/>
    <m/>
    <x v="13"/>
    <s v="VERDURAS Y LEGUMBRES FRESCAS"/>
    <s v="VEGETALES"/>
    <s v="Frutas y Verduras"/>
  </r>
  <r>
    <s v="#"/>
    <x v="74"/>
    <s v="04145"/>
    <s v="94145"/>
    <s v="ALCACHOFA KG"/>
    <s v="ALCACHOFA"/>
    <m/>
    <x v="13"/>
    <s v="VERDURAS Y LEGUMBRES FRESCAS"/>
    <s v="VEGETALES"/>
    <s v="Frutas y Verduras"/>
  </r>
  <r>
    <s v="#"/>
    <x v="100"/>
    <s v="04145"/>
    <s v="94145"/>
    <s v="ALCACHOFA KG"/>
    <s v="ALCACHOFA"/>
    <m/>
    <x v="13"/>
    <s v="VERDURAS Y LEGUMBRES FRESCAS"/>
    <s v="VEGETALES"/>
    <s v="Frutas y Verduras"/>
  </r>
  <r>
    <n v="11483"/>
    <x v="119"/>
    <s v="3216"/>
    <s v="3216"/>
    <s v="ARVERJA CHINA 400g"/>
    <s v="ALFALFA"/>
    <m/>
    <x v="13"/>
    <s v="VERDURAS Y LEGUMBRES FRESCAS"/>
    <s v="VEGETALES"/>
    <s v="Frutas y Verduras"/>
  </r>
  <r>
    <n v="13489"/>
    <x v="123"/>
    <s v="8001"/>
    <s v="8001"/>
    <s v="ALFALFA BANDEJA 100GRS"/>
    <s v="ALFALFA"/>
    <m/>
    <x v="13"/>
    <s v="VERDURAS Y LEGUMBRES FRESCAS"/>
    <s v="VEGETALES"/>
    <s v="Frutas y Verduras"/>
  </r>
  <r>
    <n v="13489"/>
    <x v="123"/>
    <s v="08001"/>
    <s v="8001"/>
    <s v="ALFALFA BANDEJA 100GRS"/>
    <s v="ALFALFA"/>
    <m/>
    <x v="13"/>
    <s v="VERDURAS Y LEGUMBRES FRESCAS"/>
    <s v="VEGETALES"/>
    <s v="Frutas y Verduras"/>
  </r>
  <r>
    <n v="14545"/>
    <x v="84"/>
    <s v="3134"/>
    <s v="3134"/>
    <s v="APIO HIDROPONICO EMPACADO"/>
    <s v="APIO"/>
    <m/>
    <x v="13"/>
    <s v="VERDURAS Y LEGUMBRES FRESCAS"/>
    <s v="HORTALIZAS DE HOJA"/>
    <s v="Frutas y Verduras"/>
  </r>
  <r>
    <n v="11987"/>
    <x v="124"/>
    <s v="8088"/>
    <s v="8088"/>
    <s v="ELOTE EMPACADO 5 UNIDADES"/>
    <s v="APIO"/>
    <m/>
    <x v="310"/>
    <s v="VERDURAS Y LEGUMBRES FRESCAS"/>
    <s v="HORTALIZAS DE HOJA"/>
    <s v="Frutas y Verduras"/>
  </r>
  <r>
    <n v="13246"/>
    <x v="125"/>
    <s v="03010"/>
    <s v="93010"/>
    <s v="APIO VERDE 1000G"/>
    <s v="APIO"/>
    <m/>
    <x v="13"/>
    <s v="VERDURAS Y LEGUMBRES FRESCAS"/>
    <s v="HORTALIZAS DE HOJA"/>
    <s v="Frutas y Verduras"/>
  </r>
  <r>
    <n v="11421"/>
    <x v="126"/>
    <s v="08002"/>
    <s v="8002"/>
    <s v="ARRACACHE PICADO KG"/>
    <s v="ARRACACHA"/>
    <m/>
    <x v="13"/>
    <s v="VERDURAS Y LEGUMBRES FRESCAS"/>
    <s v="TUBERCULOS"/>
    <s v="Frutas y Verduras"/>
  </r>
  <r>
    <n v="11421"/>
    <x v="126"/>
    <s v="8002"/>
    <s v="8002"/>
    <s v="ARRACACHE PICADO KG"/>
    <s v="ARRACACHA"/>
    <m/>
    <x v="13"/>
    <s v="VERDURAS Y LEGUMBRES FRESCAS"/>
    <s v="TUBERCULOS"/>
    <s v="Frutas y Verduras"/>
  </r>
  <r>
    <n v="11483"/>
    <x v="119"/>
    <s v="08003"/>
    <s v="8003"/>
    <s v="ARVEJA PELADA PAQ AL VACIO 400g"/>
    <s v="ARVEJAS"/>
    <m/>
    <x v="13"/>
    <s v="VERDURAS Y LEGUMBRES FRESCAS"/>
    <s v="LEGUMBRES FRESCAS"/>
    <s v="Frutas y Verduras"/>
  </r>
  <r>
    <n v="11483"/>
    <x v="119"/>
    <s v="8003"/>
    <s v="8003"/>
    <s v="ARVEJA PELADA PAQ AL VACIO 400g"/>
    <s v="ARVEJAS"/>
    <m/>
    <x v="13"/>
    <s v="VERDURAS Y LEGUMBRES FRESCAS"/>
    <s v="LEGUMBRES FRESCAS"/>
    <s v="Frutas y Verduras"/>
  </r>
  <r>
    <s v="#"/>
    <x v="74"/>
    <s v="06062"/>
    <s v="96062"/>
    <s v="BISTEC ESPECIAL/RES CONDIMENTA KILO"/>
    <s v="ASADO"/>
    <s v="ASADO GRANEL"/>
    <x v="13"/>
    <s v="CARNES DE RES Y OTRAS"/>
    <s v="CARNES PARA FREIR-SUDAR"/>
    <s v="Carnes"/>
  </r>
  <r>
    <s v="#"/>
    <x v="100"/>
    <s v="06062"/>
    <s v="96062"/>
    <s v="BISTEC ESPECIAL/RES CONDIMENTA KILO"/>
    <s v="ASADO"/>
    <s v="ASADO GRANEL"/>
    <x v="13"/>
    <s v="CARNES DE RES Y OTRAS"/>
    <s v="CARNE DE RES"/>
    <s v="Carnes"/>
  </r>
  <r>
    <n v="12242"/>
    <x v="66"/>
    <s v="7443021440449"/>
    <s v="1083555"/>
    <s v="STEAK DE ATUN SEA FOOD 500g"/>
    <s v="ATUN 1%"/>
    <m/>
    <x v="284"/>
    <s v="PESCADOS"/>
    <s v="ATUN"/>
    <s v="Pescados y Marisco"/>
  </r>
  <r>
    <n v="12242"/>
    <x v="66"/>
    <s v="7443021441071"/>
    <s v="1085645"/>
    <s v="STEAK ATUN 6-8 ONZ TOTAL SEAFOOD 1000g"/>
    <s v="ATUN 1%"/>
    <m/>
    <x v="284"/>
    <s v="PESCADOS"/>
    <s v="ATUN"/>
    <s v="Pescados y Marisco"/>
  </r>
  <r>
    <n v="12242"/>
    <x v="66"/>
    <s v="7443021442979"/>
    <s v="1097028"/>
    <s v="FILETITOS DE ATUN TOTAL SEA 500g"/>
    <s v="ATUN 1%"/>
    <m/>
    <x v="318"/>
    <s v="PESCADOS"/>
    <s v="ATUN"/>
    <s v="Pescados y Marisco"/>
  </r>
  <r>
    <n v="15090"/>
    <x v="98"/>
    <s v="7443014700567"/>
    <s v="1095145"/>
    <s v="FILET DE ATUN MARTEC 500g"/>
    <s v="ATUN 13%"/>
    <m/>
    <x v="143"/>
    <s v="PESCADOS"/>
    <s v="ATUN"/>
    <s v="Pescados y Marisco"/>
  </r>
  <r>
    <n v="14695"/>
    <x v="127"/>
    <s v="03012"/>
    <s v="93012"/>
    <s v="AYOTE SAZON KILO"/>
    <s v="AYOTE"/>
    <m/>
    <x v="13"/>
    <s v="VERDURAS Y LEGUMBRES FRESCAS"/>
    <s v="VEGETALES"/>
    <s v="Frutas y Verduras"/>
  </r>
  <r>
    <n v="14837"/>
    <x v="128"/>
    <s v="8004"/>
    <s v="8004"/>
    <s v="AYOTE TIERNO"/>
    <s v="AYOTE"/>
    <m/>
    <x v="13"/>
    <s v="VERDURAS Y LEGUMBRES FRESCAS"/>
    <s v="VEGETALES"/>
    <s v="Frutas y Verduras"/>
  </r>
  <r>
    <n v="14695"/>
    <x v="127"/>
    <s v="8393"/>
    <s v="8393"/>
    <s v="AYOTE MANTEQUILLA EMPACADO 3 UNIDADES"/>
    <s v="AYOTE"/>
    <m/>
    <x v="13"/>
    <s v="VERDURAS Y LEGUMBRES FRESCAS"/>
    <s v="VEGETALES"/>
    <s v="Frutas y Verduras"/>
  </r>
  <r>
    <n v="14837"/>
    <x v="128"/>
    <s v="08004"/>
    <s v="8004"/>
    <s v="AYOTE TIERNO"/>
    <s v="AYOTE"/>
    <m/>
    <x v="13"/>
    <s v="VERDURAS Y LEGUMBRES FRESCAS"/>
    <s v="VEGETALES"/>
    <s v="Frutas y Verduras"/>
  </r>
  <r>
    <n v="14430"/>
    <x v="129"/>
    <s v="03020"/>
    <s v="93020"/>
    <s v="AYOTE MANTEQUILLA GRANDE GRANEL"/>
    <s v="AYOTE"/>
    <m/>
    <x v="13"/>
    <s v="VERDURAS Y LEGUMBRES FRESCAS"/>
    <s v="VEGETALES"/>
    <s v="Frutas y Verduras"/>
  </r>
  <r>
    <n v="15039"/>
    <x v="130"/>
    <s v="03030"/>
    <s v="93030"/>
    <s v="BANANO CRIOLLO KILO"/>
    <s v="BANANO"/>
    <m/>
    <x v="13"/>
    <s v="FRUTAS"/>
    <s v="FRUTAS TROPICALES"/>
    <s v="Frutas y Verduras"/>
  </r>
  <r>
    <n v="14557"/>
    <x v="131"/>
    <s v="01596"/>
    <s v="91596"/>
    <s v="BANANO CALIDAD EXPORTACION POR KILOS"/>
    <s v="BANANO"/>
    <m/>
    <x v="13"/>
    <s v="FRUTAS"/>
    <s v="FRUTAS TROPICALES"/>
    <s v="Frutas y Verduras"/>
  </r>
  <r>
    <n v="15039"/>
    <x v="130"/>
    <s v="01101"/>
    <s v="91101"/>
    <s v="BANANO SUPER KILO"/>
    <s v="BANANO"/>
    <m/>
    <x v="13"/>
    <s v="FRUTAS"/>
    <s v="FRUTAS TROPICALES"/>
    <s v="Frutas y Verduras"/>
  </r>
  <r>
    <n v="15206"/>
    <x v="132"/>
    <s v="03019"/>
    <s v="93019"/>
    <s v="BANANO DATIL KG"/>
    <s v="BANANO"/>
    <m/>
    <x v="13"/>
    <s v="FRUTAS"/>
    <s v="FRUTAS TROPICALES"/>
    <s v="Frutas y Verduras"/>
  </r>
  <r>
    <n v="13568"/>
    <x v="133"/>
    <s v="8005"/>
    <s v="8005"/>
    <s v="BERENJENA U"/>
    <s v="BERENJENA"/>
    <m/>
    <x v="13"/>
    <s v="VERDURAS Y LEGUMBRES FRESCAS"/>
    <s v="VEGETALES"/>
    <s v="Frutas y Verduras"/>
  </r>
  <r>
    <n v="13568"/>
    <x v="133"/>
    <s v="08005"/>
    <s v="8005"/>
    <s v="BERENJENA U"/>
    <s v="BERENJENA"/>
    <m/>
    <x v="13"/>
    <s v="VERDURAS Y LEGUMBRES FRESCAS"/>
    <s v="VEGETALES"/>
    <s v="Frutas y Verduras"/>
  </r>
  <r>
    <n v="14903"/>
    <x v="83"/>
    <s v="08064"/>
    <s v="8064"/>
    <s v="ESPINACA AMERICANA 100g"/>
    <s v="BERRO"/>
    <m/>
    <x v="13"/>
    <s v="VERDURAS Y LEGUMBRES FRESCAS"/>
    <s v="HORTALIZAS DE HOJA"/>
    <s v="Frutas y Verduras"/>
  </r>
  <r>
    <n v="13489"/>
    <x v="123"/>
    <s v="8007"/>
    <s v="8007"/>
    <s v="BERROS CHINOS BANDEJA 100 G"/>
    <s v="BERRO"/>
    <m/>
    <x v="13"/>
    <s v="VERDURAS Y LEGUMBRES FRESCAS"/>
    <s v="HORTALIZAS DE HOJA"/>
    <s v="Frutas y Verduras"/>
  </r>
  <r>
    <n v="13489"/>
    <x v="123"/>
    <s v="08007"/>
    <s v="8007"/>
    <s v="BERROS CHINOS BANDEJA 100 G"/>
    <s v="BERRO"/>
    <m/>
    <x v="13"/>
    <s v="VERDURAS Y LEGUMBRES FRESCAS"/>
    <s v="HORTALIZAS DE HOJA"/>
    <s v="Frutas y Verduras"/>
  </r>
  <r>
    <n v="14545"/>
    <x v="84"/>
    <s v="8190"/>
    <s v="8190"/>
    <s v="BERROS CHINOS HIDROPONICO BANDEJA 75g"/>
    <s v="BERRO"/>
    <m/>
    <x v="13"/>
    <s v="VERDURAS Y LEGUMBRES FRESCAS"/>
    <s v="HORTALIZAS DE HOJA"/>
    <s v="Frutas y Verduras"/>
  </r>
  <r>
    <n v="14903"/>
    <x v="83"/>
    <s v="8064"/>
    <s v="8064"/>
    <s v="ESPINACA AMERICANA 100g"/>
    <s v="BERRO"/>
    <m/>
    <x v="13"/>
    <s v="VERDURAS Y LEGUMBRES FRESCAS"/>
    <s v="HORTALIZAS DE HOJA"/>
    <s v="Frutas y Verduras"/>
  </r>
  <r>
    <n v="11976"/>
    <x v="134"/>
    <s v="06286"/>
    <s v="96286"/>
    <s v="BISTEC POPULAR DE RES TENDER 15%"/>
    <s v="BISTEC CORRIENTE 1%"/>
    <m/>
    <x v="13"/>
    <s v="CARNES DE RES Y OTRAS"/>
    <s v="BISTEC CORRIENTE"/>
    <s v="Carnes"/>
  </r>
  <r>
    <n v="13209"/>
    <x v="135"/>
    <s v="06079"/>
    <s v="96079"/>
    <s v="BISTEC LOMO PALETA DE RES TENDER 15%"/>
    <s v="BISTEC CORRIENTE 1%"/>
    <m/>
    <x v="13"/>
    <s v="CARNES DE RES Y OTRAS"/>
    <s v="BISTEC CORRIENTE"/>
    <s v="Carnes"/>
  </r>
  <r>
    <s v="#"/>
    <x v="100"/>
    <s v="04395"/>
    <s v="94395"/>
    <s v="BISTEC SUAVIZADO DE RES TENDER 15%"/>
    <s v="BISTEC CORRIENTE 13%"/>
    <m/>
    <x v="13"/>
    <s v="CARNES DE RES Y OTRAS"/>
    <s v="BISTEC CORRIENTE"/>
    <s v="Carnes"/>
  </r>
  <r>
    <s v="#"/>
    <x v="100"/>
    <s v="04179"/>
    <s v="94179"/>
    <s v="BISTEC ECONOMICO DE RES TENDER 12%"/>
    <s v="BISTEC CORRIENTE 13%"/>
    <m/>
    <x v="13"/>
    <s v="CARNES DE RES Y OTRAS"/>
    <s v="BISTEC CORRIENTE"/>
    <s v="Carnes"/>
  </r>
  <r>
    <s v="#"/>
    <x v="74"/>
    <s v="04179"/>
    <s v="94179"/>
    <s v="BISTEC ECONOMICO DE RES TENDER 12%"/>
    <s v="BISTEC CORRIENTE 13%"/>
    <m/>
    <x v="13"/>
    <s v="CARNES DE RES Y OTRAS"/>
    <s v="BISTEC CORRIENTE"/>
    <s v="Carnes"/>
  </r>
  <r>
    <s v="#"/>
    <x v="74"/>
    <s v="04395"/>
    <s v="94395"/>
    <s v="BISTEC SUAVIZADO DE RES TENDER 15%"/>
    <s v="BISTEC CORRIENTE 13%"/>
    <m/>
    <x v="13"/>
    <s v="CARNES DE RES Y OTRAS"/>
    <s v="BISTEC CORRIENTE"/>
    <s v="Carnes"/>
  </r>
  <r>
    <n v="14804"/>
    <x v="95"/>
    <s v="04176"/>
    <s v="94176"/>
    <s v="COW BOY STEAK IMPORTADO"/>
    <s v="BISTEC CORRIENTE 13%"/>
    <m/>
    <x v="13"/>
    <s v="CARNES DE RES Y OTRAS"/>
    <s v="BISTEC CORRIENTE"/>
    <s v="Carnes"/>
  </r>
  <r>
    <s v="#"/>
    <x v="74"/>
    <s v="4032"/>
    <s v="4032"/>
    <s v="BISTEC CABEZA RES BANDEJA 500g"/>
    <s v="BISTEC ESPECIAL 1%"/>
    <m/>
    <x v="13"/>
    <s v="CARNES DE RES Y OTRAS"/>
    <s v="BISTEC ESPECIAL"/>
    <s v="Carnes"/>
  </r>
  <r>
    <n v="11753"/>
    <x v="118"/>
    <s v="06102"/>
    <s v="96102"/>
    <s v="BISTEC VUELTA LOMO DE RES TENDER 15%"/>
    <s v="BISTEC ESPECIAL 1%"/>
    <m/>
    <x v="13"/>
    <s v="CARNES DE RES Y OTRAS"/>
    <s v="BISTEC ESPECIAL"/>
    <s v="Carnes"/>
  </r>
  <r>
    <n v="11745"/>
    <x v="109"/>
    <s v="06514"/>
    <s v="96514"/>
    <s v="BISTEC CABEZA DE LOMO RES TENDER 15%"/>
    <s v="BISTEC ESPECIAL 1%"/>
    <m/>
    <x v="13"/>
    <s v="CARNES DE RES Y OTRAS"/>
    <s v="BISTEC ESPECIAL"/>
    <s v="Carnes"/>
  </r>
  <r>
    <s v="#"/>
    <x v="100"/>
    <s v="04032"/>
    <s v="4032"/>
    <s v="BISTEC CABEZA RES BANDEJA 500g"/>
    <s v="BISTEC ESPECIAL 1%"/>
    <m/>
    <x v="13"/>
    <s v="CARNES DE RES Y OTRAS"/>
    <s v="BISTEC ESPECIAL"/>
    <s v="Carnes"/>
  </r>
  <r>
    <s v="#"/>
    <x v="100"/>
    <s v="04276"/>
    <s v="94276"/>
    <s v="BISTEC LOMO DE RES TENDER 15%"/>
    <s v="BISTEC ESPECIAL 13%"/>
    <m/>
    <x v="13"/>
    <s v="CARNES DE RES Y OTRAS"/>
    <s v="BISTEC ESPECIAL"/>
    <s v="Carnes"/>
  </r>
  <r>
    <s v="#"/>
    <x v="74"/>
    <s v="04276"/>
    <s v="94276"/>
    <s v="BISTEC LOMO DE RES TENDER 15%"/>
    <s v="BISTEC ESPECIAL 13%"/>
    <m/>
    <x v="13"/>
    <s v="CARNES DE RES Y OTRAS"/>
    <s v="BISTEC ESPECIAL"/>
    <s v="Carnes"/>
  </r>
  <r>
    <n v="20610"/>
    <x v="136"/>
    <s v="5533"/>
    <s v="5533"/>
    <s v="BOLSA AL VACIO 8x10"/>
    <s v="BOLSAS"/>
    <m/>
    <x v="287"/>
    <s v="MATERIA PRIMA CARNES"/>
    <s v="EMPAQUES Y ENVASES"/>
    <s v="Carnes"/>
  </r>
  <r>
    <n v="20576"/>
    <x v="137"/>
    <s v="3927"/>
    <s v="3927"/>
    <s v="BOLSA AL VACIO 10X12"/>
    <s v="BOLSAS"/>
    <m/>
    <x v="13"/>
    <s v="MATERIA PRIMA CARNES"/>
    <s v="EMPAQUES Y ENVASES"/>
    <s v="Carnes"/>
  </r>
  <r>
    <s v="#"/>
    <x v="74"/>
    <s v="5552"/>
    <s v="5552"/>
    <s v="BOLSA AL VACIO PESCA RICA 250grs"/>
    <s v="BOLSAS"/>
    <m/>
    <x v="287"/>
    <s v="MATERIA PRIMA CARNES"/>
    <s v="EMPAQUES Y ENVASES"/>
    <s v="Pescados y Marisco"/>
  </r>
  <r>
    <n v="20610"/>
    <x v="136"/>
    <s v="5556"/>
    <s v="5556"/>
    <s v="BOLSA AL VACIO 10 X 18"/>
    <s v="BOLSAS"/>
    <m/>
    <x v="287"/>
    <s v="MATERIA PRIMA CARNES"/>
    <s v="EMPAQUES Y ENVASES"/>
    <s v="Carnes"/>
  </r>
  <r>
    <s v="#"/>
    <x v="100"/>
    <s v="5552"/>
    <s v="5552"/>
    <s v="BOLSA AL VACIO PESCA RICA 250grs"/>
    <s v="BOLSAS"/>
    <m/>
    <x v="287"/>
    <s v="MATERIA PRIMA CARNES"/>
    <s v="EMPAQUES Y ENVASES"/>
    <s v="Pescados y Marisco"/>
  </r>
  <r>
    <s v="#"/>
    <x v="74"/>
    <s v="5554"/>
    <s v="5554"/>
    <s v="BOLSA AL VACIO PESCA RICA 500grs"/>
    <s v="BOLSAS"/>
    <m/>
    <x v="287"/>
    <s v="MATERIA PRIMA CARNES"/>
    <s v="EMPAQUES Y ENVASES"/>
    <s v="Pescados y Marisco"/>
  </r>
  <r>
    <n v="20610"/>
    <x v="136"/>
    <s v="5546"/>
    <s v="5546"/>
    <s v="BOLSA AL VACIO 12 X 18"/>
    <s v="BOLSAS"/>
    <m/>
    <x v="287"/>
    <s v="MATERIA PRIMA CARNES"/>
    <s v="EMPAQUES Y ENVASES"/>
    <s v="Carnes"/>
  </r>
  <r>
    <n v="20610"/>
    <x v="136"/>
    <s v="5532"/>
    <s v="5532"/>
    <s v="BOLSA MEGA MARAFLEX 18 X 25CM"/>
    <s v="BOLSAS"/>
    <m/>
    <x v="287"/>
    <s v="MATERIA PRIMA CARNES"/>
    <s v="EMPAQUES Y ENVASES"/>
    <s v="Carnes"/>
  </r>
  <r>
    <s v="#"/>
    <x v="100"/>
    <s v="5554"/>
    <s v="5554"/>
    <s v="BOLSA AL VACIO PESCA RICA 500grs"/>
    <s v="BOLSAS"/>
    <m/>
    <x v="287"/>
    <s v="MATERIA PRIMA CARNES"/>
    <s v="EMPAQUES Y ENVASES"/>
    <s v="Pescados y Marisco"/>
  </r>
  <r>
    <n v="14550"/>
    <x v="138"/>
    <s v="9841"/>
    <s v="9841"/>
    <s v="BROCOLI UN"/>
    <s v="BROCOLI"/>
    <m/>
    <x v="13"/>
    <s v="VERDURAS Y LEGUMBRES FRESCAS"/>
    <s v="HORTALIZAS DE HOJA"/>
    <s v="Frutas y Verduras"/>
  </r>
  <r>
    <n v="15120"/>
    <x v="139"/>
    <s v="03016"/>
    <s v="93016"/>
    <s v="BROCOLI KILO"/>
    <s v="BROCOLI"/>
    <m/>
    <x v="13"/>
    <s v="VERDURAS Y LEGUMBRES FRESCAS"/>
    <s v="HORTALIZAS DE HOJA"/>
    <s v="Frutas y Verduras"/>
  </r>
  <r>
    <n v="12253"/>
    <x v="140"/>
    <s v="8094"/>
    <s v="8094"/>
    <s v="ZAPALLO"/>
    <s v="CALABACIN"/>
    <m/>
    <x v="13"/>
    <s v="VERDURAS Y LEGUMBRES FRESCAS"/>
    <s v="VEGETALES"/>
    <s v="Frutas y Verduras"/>
  </r>
  <r>
    <n v="13568"/>
    <x v="133"/>
    <s v="2538"/>
    <s v="2538"/>
    <s v="CHAYOTE EMPACADO 5 UNIDADES"/>
    <s v="CALABAZA"/>
    <m/>
    <x v="13"/>
    <s v="VERDURAS Y LEGUMBRES FRESCAS"/>
    <s v="VEGETALES"/>
    <s v="Frutas y Verduras"/>
  </r>
  <r>
    <n v="14695"/>
    <x v="127"/>
    <s v="03028"/>
    <s v="93028"/>
    <s v="CAMOTE KILO"/>
    <s v="CAMOTE"/>
    <m/>
    <x v="13"/>
    <s v="VERDURAS Y LEGUMBRES FRESCAS"/>
    <s v="VEGETALES"/>
    <s v="Frutas y Verduras"/>
  </r>
  <r>
    <n v="11745"/>
    <x v="109"/>
    <s v="01863"/>
    <s v="91863"/>
    <s v="RES EN CANAL KILO"/>
    <s v="CARNES FINAS 1%"/>
    <m/>
    <x v="13"/>
    <s v="CARNES DE RES Y OTRAS"/>
    <s v="CARNES FINAS"/>
    <s v="Carnes"/>
  </r>
  <r>
    <n v="14804"/>
    <x v="95"/>
    <s v="01249"/>
    <s v="91249"/>
    <s v="SOLOMO DE RES TENDER 15%"/>
    <s v="CARNES FINAS 1%"/>
    <m/>
    <x v="13"/>
    <s v="CARNES DE RES Y OTRAS"/>
    <s v="CARNES FINAS"/>
    <s v="Carnes"/>
  </r>
  <r>
    <n v="13204"/>
    <x v="141"/>
    <s v="01575"/>
    <s v="91575"/>
    <s v="RES MACHO-HEMBRA"/>
    <s v="CARNES FINAS 1%"/>
    <m/>
    <x v="287"/>
    <s v="CARNES DE RES Y OTRAS"/>
    <s v="CARNES FINAS"/>
    <s v="Carnes"/>
  </r>
  <r>
    <n v="11572"/>
    <x v="68"/>
    <s v="06285"/>
    <s v="96285"/>
    <s v="PUNTA SOLOMO RES TENDER 15%"/>
    <s v="CARNES FINAS 1%"/>
    <m/>
    <x v="13"/>
    <s v="CARNES DE RES Y OTRAS"/>
    <s v="CARNES FINAS"/>
    <s v="Carnes"/>
  </r>
  <r>
    <n v="14804"/>
    <x v="95"/>
    <s v="06083"/>
    <s v="96083"/>
    <s v="MANO DE PIEDRA DE RES TENDER 15%"/>
    <s v="CARNES FINAS 1%"/>
    <m/>
    <x v="13"/>
    <s v="CARNES DE RES Y OTRAS"/>
    <s v="CARNES FINAS"/>
    <s v="Carnes"/>
  </r>
  <r>
    <m/>
    <x v="100"/>
    <s v="06069"/>
    <s v="96069"/>
    <s v="DELMONICO DE RES TENDER 15%"/>
    <s v="CARNES FINAS 13%"/>
    <m/>
    <x v="13"/>
    <s v="CARNES DE RES Y OTRAS"/>
    <s v="CARNES FINAS"/>
    <s v="Carnes"/>
  </r>
  <r>
    <s v="#"/>
    <x v="74"/>
    <s v="06078"/>
    <s v="96078"/>
    <s v="LOMO DE AGUJA DE RES TENDER 15%"/>
    <s v="CARNES FINAS 13%"/>
    <m/>
    <x v="287"/>
    <s v="CARNES DE RES Y OTRAS"/>
    <s v="CARNES FINAS"/>
    <s v="Carnes"/>
  </r>
  <r>
    <s v="#"/>
    <x v="100"/>
    <s v="01738"/>
    <s v="91738"/>
    <s v="TOMAHAWK DE RES TENDER 15%"/>
    <s v="CARNES FINAS 13%"/>
    <m/>
    <x v="13"/>
    <s v="CARNES DE RES Y OTRAS"/>
    <s v="CARNES FINAS"/>
    <s v="Carnes"/>
  </r>
  <r>
    <s v="#"/>
    <x v="74"/>
    <s v="00149"/>
    <s v="90149"/>
    <s v="SIRLOIN STEAK RES TENDER 15%"/>
    <s v="CARNES FINAS 13%"/>
    <m/>
    <x v="13"/>
    <s v="CARNES DE RES Y OTRAS"/>
    <s v="CARNES FINAS"/>
    <s v="Carnes"/>
  </r>
  <r>
    <s v="#"/>
    <x v="74"/>
    <s v="00109"/>
    <s v="90109"/>
    <s v="CHURRASCO DE RES TENDER 15%"/>
    <s v="CARNES FINAS 13%"/>
    <m/>
    <x v="13"/>
    <s v="CARNES DE RES Y OTRAS"/>
    <s v="CARNES FINAS"/>
    <s v="Carnes"/>
  </r>
  <r>
    <n v="14804"/>
    <x v="95"/>
    <s v="04551"/>
    <s v="94551"/>
    <s v="TOMAHAWK DE RES IMPORTADO"/>
    <s v="CARNES FINAS 13%"/>
    <m/>
    <x v="13"/>
    <s v="CARNES DE RES Y OTRAS"/>
    <s v="CARNES FINAS"/>
    <s v="Carnes"/>
  </r>
  <r>
    <s v="#"/>
    <x v="74"/>
    <s v="06103"/>
    <s v="96103"/>
    <s v="NEW YORK STEAK RES TENDER 15%"/>
    <s v="CARNES FINAS 13%"/>
    <m/>
    <x v="13"/>
    <s v="CARNES DE RES Y OTRAS"/>
    <s v="CARNES FINAS"/>
    <s v="Carnes"/>
  </r>
  <r>
    <s v="#"/>
    <x v="100"/>
    <s v="06078"/>
    <s v="96078"/>
    <s v="LOMO DE AGUJA DE RES TENDER 15%"/>
    <s v="CARNES FINAS 13%"/>
    <m/>
    <x v="287"/>
    <s v="CARNES DE RES Y OTRAS"/>
    <s v="CARNES FINAS"/>
    <s v="Carnes"/>
  </r>
  <r>
    <s v="#"/>
    <x v="74"/>
    <s v="06106"/>
    <s v="96106"/>
    <s v="FILET MIGNON DE RES TENDER 15%"/>
    <s v="CARNES FINAS 13%"/>
    <m/>
    <x v="13"/>
    <s v="CARNES DE RES Y OTRAS"/>
    <s v="CARNES FINAS"/>
    <s v="Carnes"/>
  </r>
  <r>
    <s v="#"/>
    <x v="74"/>
    <s v="01738"/>
    <s v="91738"/>
    <s v="TOMAHAWK DE RES TENDER 15%"/>
    <s v="CARNES FINAS 13%"/>
    <m/>
    <x v="13"/>
    <s v="CARNES DE RES Y OTRAS"/>
    <s v="CARNES FINAS"/>
    <s v="Carnes"/>
  </r>
  <r>
    <n v="11572"/>
    <x v="68"/>
    <s v="06081"/>
    <s v="96081"/>
    <s v="LOMO ANCHO DE RES TENDER 15%"/>
    <s v="CARNES FINAS 13%"/>
    <m/>
    <x v="13"/>
    <s v="CARNES DE RES Y OTRAS"/>
    <s v="CARNES FINAS"/>
    <s v="Carnes"/>
  </r>
  <r>
    <n v="11572"/>
    <x v="68"/>
    <s v="06077"/>
    <s v="96077"/>
    <s v="LOMITO DE RES TENDER 15%"/>
    <s v="CARNES FINAS 13%"/>
    <m/>
    <x v="13"/>
    <s v="CARNES DE RES Y OTRAS"/>
    <s v="CARNES FINAS"/>
    <s v="Carnes"/>
  </r>
  <r>
    <s v="#"/>
    <x v="100"/>
    <s v="06106"/>
    <s v="96106"/>
    <s v="FILET MIGNON DE RES TENDER 15%"/>
    <s v="CARNES FINAS 13%"/>
    <m/>
    <x v="13"/>
    <s v="CARNES DE RES Y OTRAS"/>
    <s v="CARNES FINAS"/>
    <s v="Carnes"/>
  </r>
  <r>
    <s v="#"/>
    <x v="74"/>
    <s v="00208"/>
    <s v="90208"/>
    <s v="RIB EYE STEAK RES TENDER 15%"/>
    <s v="CARNES FINAS 13%"/>
    <m/>
    <x v="13"/>
    <s v="CARNES DE RES Y OTRAS"/>
    <s v="CARNES FINAS"/>
    <s v="Carnes"/>
  </r>
  <r>
    <n v="14804"/>
    <x v="95"/>
    <s v="04541"/>
    <s v="94541"/>
    <s v="RIB EYE STEAK IMPORTADO"/>
    <s v="CARNES FINAS 13%"/>
    <m/>
    <x v="13"/>
    <s v="CARNES DE RES Y OTRAS"/>
    <s v="CARNES FINAS"/>
    <s v="Carnes"/>
  </r>
  <r>
    <n v="14804"/>
    <x v="95"/>
    <s v="04205"/>
    <s v="94205"/>
    <s v="NEW YORK STEAK C/HUESO IMPORTADO"/>
    <s v="CARNES FINAS 13%"/>
    <m/>
    <x v="13"/>
    <s v="CARNES DE RES Y OTRAS"/>
    <s v="CARNES FINAS"/>
    <s v="Carnes"/>
  </r>
  <r>
    <s v="#"/>
    <x v="100"/>
    <s v="00208"/>
    <s v="90208"/>
    <s v="RIB EYE STEAK RES TENDER 15%"/>
    <s v="CARNES FINAS 13%"/>
    <m/>
    <x v="13"/>
    <s v="CARNES DE RES Y OTRAS"/>
    <s v="CARNES FINAS"/>
    <s v="Carnes"/>
  </r>
  <r>
    <s v="#"/>
    <x v="100"/>
    <s v="00149"/>
    <s v="90149"/>
    <s v="SIRLOIN STEAK RES TENDER 15%"/>
    <s v="CARNES FINAS 13%"/>
    <m/>
    <x v="13"/>
    <s v="CARNES DE RES Y OTRAS"/>
    <s v="CARNES FINAS"/>
    <s v="Carnes"/>
  </r>
  <r>
    <n v="13343"/>
    <x v="142"/>
    <s v="00157"/>
    <s v="90157"/>
    <s v="T-BONE STEAK RES TENDER 15%"/>
    <s v="CARNES FINAS 13%"/>
    <m/>
    <x v="13"/>
    <s v="CARNES DE RES Y OTRAS"/>
    <s v="CARNES FINAS"/>
    <s v="Carnes"/>
  </r>
  <r>
    <n v="14804"/>
    <x v="95"/>
    <s v="04443"/>
    <s v="94443"/>
    <s v="NEW YORK STEAK S/ HUESO IMPORTADO"/>
    <s v="CARNES FINAS 13%"/>
    <m/>
    <x v="13"/>
    <s v="CARNES DE RES Y OTRAS"/>
    <s v="CARNES FINAS"/>
    <s v="Carnes"/>
  </r>
  <r>
    <s v="#"/>
    <x v="74"/>
    <s v="06069"/>
    <s v="96069"/>
    <s v="DELMONICO DE RES TENDER 15%"/>
    <s v="CARNES FINAS 13%"/>
    <m/>
    <x v="13"/>
    <s v="CARNES DE RES Y OTRAS"/>
    <s v="CARNES FINAS"/>
    <s v="Carnes"/>
  </r>
  <r>
    <m/>
    <x v="100"/>
    <s v="00109"/>
    <s v="90109"/>
    <s v="CHURRASCO DE RES TENDER 15%"/>
    <s v="CARNES FINAS 13%"/>
    <m/>
    <x v="13"/>
    <s v="CARNES DE RES Y OTRAS"/>
    <s v="CARNES FINAS"/>
    <s v="Carnes"/>
  </r>
  <r>
    <n v="14804"/>
    <x v="95"/>
    <s v="04550"/>
    <s v="94550"/>
    <s v="T-BONE STEAK IMPORTADO"/>
    <s v="CARNES FINAS 13%"/>
    <m/>
    <x v="13"/>
    <s v="CARNES DE RES Y OTRAS"/>
    <s v="CARNES FINAS"/>
    <s v="Carnes"/>
  </r>
  <r>
    <s v="#"/>
    <x v="100"/>
    <s v="06103"/>
    <s v="96103"/>
    <s v="NEW YORK STEAK RES TENDER 15%"/>
    <s v="CARNES FINAS 13%"/>
    <m/>
    <x v="13"/>
    <s v="CARNES DE RES Y OTRAS"/>
    <s v="CARNES FINAS"/>
    <s v="Carnes"/>
  </r>
  <r>
    <n v="11572"/>
    <x v="68"/>
    <s v="06513"/>
    <s v="96513"/>
    <s v="COLA DE LOMO DE RES TENDER 15%"/>
    <s v="CARNES FINAS 13%"/>
    <m/>
    <x v="13"/>
    <s v="CARNES DE RES Y OTRAS"/>
    <s v="CARNES FINAS"/>
    <s v="Carnes"/>
  </r>
  <r>
    <s v="#"/>
    <x v="100"/>
    <s v="04180"/>
    <s v="4180"/>
    <s v="TROCITOS DE RES EMPACADOS 750g"/>
    <s v="CARNES PARA FREIR-SUDAR 1%"/>
    <m/>
    <x v="13"/>
    <s v="CARNES DE RES Y OTRAS"/>
    <s v="CARNES PARA FREIR-SUDAR"/>
    <s v="Carnes"/>
  </r>
  <r>
    <s v="#"/>
    <x v="74"/>
    <s v="4042"/>
    <s v="4042"/>
    <s v="CARNE PARA SUDAR EMPACADA 1000g"/>
    <s v="CARNES PARA FREIR-SUDAR 1%"/>
    <m/>
    <x v="13"/>
    <s v="CARNES DE RES Y OTRAS"/>
    <s v="CARNES PARA FREIR-SUDAR"/>
    <s v="Carnes"/>
  </r>
  <r>
    <n v="11753"/>
    <x v="118"/>
    <s v="06289"/>
    <s v="96289"/>
    <s v="TROCITOS DE RES TENDER 15%"/>
    <s v="CARNES PARA FREIR-SUDAR 1%"/>
    <m/>
    <x v="13"/>
    <s v="CARNES DE RES Y OTRAS"/>
    <s v="CARNES PARA FREIR-SUDAR"/>
    <s v="Carnes"/>
  </r>
  <r>
    <s v="#"/>
    <x v="100"/>
    <s v="06516"/>
    <s v="96516"/>
    <s v="POSTA DE RATON DE RES TENDER 15%"/>
    <s v="CARNES PARA FREIR-SUDAR 1%"/>
    <m/>
    <x v="13"/>
    <s v="CARNES DE RES Y OTRAS"/>
    <s v="CARNES PARA FREIR-SUDAR"/>
    <s v="Carnes"/>
  </r>
  <r>
    <s v="#"/>
    <x v="100"/>
    <s v="04042"/>
    <s v="4042"/>
    <s v="CARNE PARA SUDAR EMPACADA 1000g"/>
    <s v="CARNES PARA FREIR-SUDAR 1%"/>
    <m/>
    <x v="13"/>
    <s v="CARNES DE RES Y OTRAS"/>
    <s v="CARNES PARA FREIR-SUDAR"/>
    <s v="Carnes"/>
  </r>
  <r>
    <n v="11281"/>
    <x v="143"/>
    <s v="06065"/>
    <s v="96065"/>
    <s v="CARNE PARA SUDAR DE RES TENDER 15%"/>
    <s v="CARNES PARA FREIR-SUDAR 1%"/>
    <m/>
    <x v="13"/>
    <s v="CARNES DE RES Y OTRAS"/>
    <s v="CARNES PARA FREIR-SUDAR"/>
    <s v="Carnes"/>
  </r>
  <r>
    <s v="#"/>
    <x v="74"/>
    <s v="4180"/>
    <s v="4180"/>
    <s v="TROCITOS DE RES EMPACADOS 750g"/>
    <s v="CARNES PARA FREIR-SUDAR 1%"/>
    <m/>
    <x v="13"/>
    <s v="CARNES DE RES Y OTRAS"/>
    <s v="CARNES PARA FREIR-SUDAR"/>
    <s v="Carnes"/>
  </r>
  <r>
    <s v="#"/>
    <x v="74"/>
    <s v="06516"/>
    <s v="96516"/>
    <s v="POSTA DE RATON DE RES TENDER 15%"/>
    <s v="CARNES PARA FREIR-SUDAR 1%"/>
    <m/>
    <x v="13"/>
    <s v="CARNES DE RES Y OTRAS"/>
    <s v="CARNES PARA FREIR-SUDAR"/>
    <s v="Carnes"/>
  </r>
  <r>
    <n v="11745"/>
    <x v="109"/>
    <s v="06288"/>
    <s v="96288"/>
    <s v="TROCITOS DE RES ECON TENDER 15%"/>
    <s v="CARNES PARA FREIR-SUDAR 13%"/>
    <m/>
    <x v="13"/>
    <s v="CARNES DE RES Y OTRAS"/>
    <s v="CARNES PARA FREIR-SUDAR"/>
    <s v="Carnes"/>
  </r>
  <r>
    <n v="11753"/>
    <x v="118"/>
    <s v="06099"/>
    <s v="96099"/>
    <s v="CARNE P/MECHAR O SUDAR RES TENDER 15%"/>
    <s v="CARNES PARA FREIR-SUDAR 13%"/>
    <m/>
    <x v="13"/>
    <s v="CARNES DE RES Y OTRAS"/>
    <s v="CARNES PARA FREIR-SUDAR"/>
    <s v="Carnes"/>
  </r>
  <r>
    <n v="14635"/>
    <x v="144"/>
    <s v="08013"/>
    <s v="8013"/>
    <s v="CEBOLLA MALLA 3KG"/>
    <s v="CEBOLLA"/>
    <s v="CEBOLLA BLANCA"/>
    <x v="13"/>
    <s v="VERDURAS Y LEGUMBRES FRESCAS"/>
    <s v="VEGETALES"/>
    <s v="Frutas y Verduras"/>
  </r>
  <r>
    <n v="14695"/>
    <x v="127"/>
    <s v="01901"/>
    <s v="91901"/>
    <s v="CEBOLLA MORADA GRANEL"/>
    <s v="CEBOLLA"/>
    <s v="CEBOLLA ROJA"/>
    <x v="13"/>
    <s v="VERDURAS Y LEGUMBRES FRESCAS"/>
    <s v="VEGETALES"/>
    <s v="Frutas y Verduras"/>
  </r>
  <r>
    <n v="14635"/>
    <x v="144"/>
    <s v="5168"/>
    <s v="5168"/>
    <s v="CEBOLLA MALLA 2.5"/>
    <s v="CEBOLLA"/>
    <s v="CEBOLLA BLANCA"/>
    <x v="13"/>
    <s v="VERDURAS Y LEGUMBRES FRESCAS"/>
    <s v="VEGETALES"/>
    <s v="Frutas y Verduras"/>
  </r>
  <r>
    <n v="14635"/>
    <x v="144"/>
    <s v="01742"/>
    <s v="91742"/>
    <s v="CEBOLLA GRANEL PLAZA"/>
    <s v="CEBOLLA"/>
    <s v="CEBOLLA BLANCA"/>
    <x v="13"/>
    <s v="VERDURAS Y LEGUMBRES FRESCAS"/>
    <s v="VEGETALES"/>
    <s v="Frutas y Verduras"/>
  </r>
  <r>
    <n v="14695"/>
    <x v="127"/>
    <s v="8014"/>
    <s v="8014"/>
    <s v="CEBOLLA MORADA PAQ 500G"/>
    <s v="CEBOLLA"/>
    <s v="CEBOLLA BLANCA"/>
    <x v="13"/>
    <s v="VERDURAS Y LEGUMBRES FRESCAS"/>
    <s v="VEGETALES"/>
    <s v="Frutas y Verduras"/>
  </r>
  <r>
    <n v="14635"/>
    <x v="144"/>
    <s v="8013"/>
    <s v="8013"/>
    <s v="CEBOLLA MALLA 3KG"/>
    <s v="CEBOLLA"/>
    <s v="CEBOLLA BLANCA"/>
    <x v="13"/>
    <s v="VERDURAS Y LEGUMBRES FRESCAS"/>
    <s v="VEGETALES"/>
    <s v="Frutas y Verduras"/>
  </r>
  <r>
    <n v="14635"/>
    <x v="144"/>
    <s v="8227"/>
    <s v="8227"/>
    <s v="CEBOLLA BOLSA 3000g"/>
    <s v="CEBOLLA"/>
    <s v="CEBOLLA BLANCA"/>
    <x v="13"/>
    <s v="VERDURAS Y LEGUMBRES FRESCAS"/>
    <s v="VEGETALES"/>
    <s v="Frutas y Verduras"/>
  </r>
  <r>
    <s v="#"/>
    <x v="100"/>
    <s v="08015"/>
    <s v="8015"/>
    <s v="CEBOLLA TRENZA 2KG"/>
    <s v="CEBOLLA"/>
    <s v="CEBOLLA BLANCA"/>
    <x v="13"/>
    <s v="VERDURAS Y LEGUMBRES FRESCAS"/>
    <s v="VEGETALES"/>
    <s v="Frutas y Verduras"/>
  </r>
  <r>
    <n v="14695"/>
    <x v="127"/>
    <s v="2682"/>
    <s v="2682"/>
    <s v="CEBOLLA MAYORISTA MALLA 1 KL"/>
    <s v="CEBOLLA"/>
    <s v="CEBOLLA BLANCA"/>
    <x v="263"/>
    <s v="VERDURAS Y LEGUMBRES FRESCAS"/>
    <s v="VEGETALES"/>
    <s v="Frutas y Verduras"/>
  </r>
  <r>
    <n v="14635"/>
    <x v="144"/>
    <s v="5167"/>
    <s v="5167"/>
    <s v="CEBOLLA MALLA 1.5KG"/>
    <s v="CEBOLLA"/>
    <s v="CEBOLLA BLANCA"/>
    <x v="13"/>
    <s v="VERDURAS Y LEGUMBRES FRESCAS"/>
    <s v="VEGETALES"/>
    <s v="Frutas y Verduras"/>
  </r>
  <r>
    <n v="14695"/>
    <x v="127"/>
    <s v="08014"/>
    <s v="8014"/>
    <s v="CEBOLLA MORADA PAQ 500G"/>
    <s v="CEBOLLA"/>
    <s v="CEBOLLA BLANCA"/>
    <x v="13"/>
    <s v="VERDURAS Y LEGUMBRES FRESCAS"/>
    <s v="VEGETALES"/>
    <s v="Frutas y Verduras"/>
  </r>
  <r>
    <n v="14635"/>
    <x v="144"/>
    <s v="6909"/>
    <s v="6909"/>
    <s v="CEBOLLA ENCURTIDO MALLA 1K"/>
    <s v="CEBOLLA"/>
    <s v="CEBOLLA PARA ENCURTIDO"/>
    <x v="13"/>
    <s v="VERDURAS Y LEGUMBRES FRESCAS"/>
    <s v="VEGETALES"/>
    <s v="Frutas y Verduras"/>
  </r>
  <r>
    <s v="#"/>
    <x v="74"/>
    <s v="8015"/>
    <s v="8015"/>
    <s v="CEBOLLA TRENZA 2KG"/>
    <s v="CEBOLLA"/>
    <s v="CEBOLLA BLANCA"/>
    <x v="13"/>
    <s v="VERDURAS Y LEGUMBRES FRESCAS"/>
    <s v="VEGETALES"/>
    <s v="Frutas y Verduras"/>
  </r>
  <r>
    <n v="14642"/>
    <x v="145"/>
    <s v="06692"/>
    <s v="96692"/>
    <s v="CEBOLLA KILO PRIMERA CALIDAD MEDIANA"/>
    <s v="CEBOLLA"/>
    <s v="CEBOLLA BLANCA"/>
    <x v="13"/>
    <s v="VERDURAS Y LEGUMBRES FRESCAS"/>
    <s v="VEGETALES"/>
    <s v="Frutas y Verduras"/>
  </r>
  <r>
    <n v="14642"/>
    <x v="145"/>
    <s v="03024"/>
    <s v="93024"/>
    <s v="CEBOLLA KILO PRIMERA CALIDAD GRANDE"/>
    <s v="CEBOLLA"/>
    <s v="CEBOLLA BLANCA"/>
    <x v="13"/>
    <s v="VERDURAS Y LEGUMBRES FRESCAS"/>
    <s v="VEGETALES"/>
    <s v="Frutas y Verduras"/>
  </r>
  <r>
    <n v="14641"/>
    <x v="146"/>
    <s v="8046"/>
    <s v="8046"/>
    <s v="CEBOLLA EN TRENZA 1 KG"/>
    <s v="CEBOLLA"/>
    <s v="CEBOLLA BLANCA"/>
    <x v="13"/>
    <s v="VERDURAS Y LEGUMBRES FRESCAS"/>
    <s v="VEGETALES"/>
    <s v="Frutas y Verduras"/>
  </r>
  <r>
    <n v="14642"/>
    <x v="145"/>
    <s v="9007"/>
    <s v="9007"/>
    <s v="CEBOLLA EMPACADA MALLA 1 KG PROMOCION"/>
    <s v="CEBOLLA"/>
    <s v="CEBOLLA BLANCA"/>
    <x v="13"/>
    <s v="VERDURAS Y LEGUMBRES FRESCAS"/>
    <s v="VEGETALES"/>
    <s v="Frutas y Verduras"/>
  </r>
  <r>
    <n v="14903"/>
    <x v="83"/>
    <s v="8075"/>
    <s v="8075"/>
    <s v="PUERRO UNIDAD"/>
    <s v="CEBOLLA PUERRO"/>
    <m/>
    <x v="13"/>
    <s v="VERDURAS Y LEGUMBRES FRESCAS"/>
    <s v="VEGETALES"/>
    <s v="Frutas y Verduras"/>
  </r>
  <r>
    <s v="#"/>
    <x v="74"/>
    <s v="4025"/>
    <s v="4025"/>
    <s v="COSTILLA CERDO BANDEJA 500g"/>
    <s v="CERDO EMPACADO HORNEAR Y/O FREIR"/>
    <m/>
    <x v="13"/>
    <s v="CARNE DE CERDO"/>
    <s v="CERDO EMPACADO"/>
    <s v="Carnes"/>
  </r>
  <r>
    <s v="#"/>
    <x v="100"/>
    <s v="01796"/>
    <s v="91796"/>
    <s v="CHULETA AHUMADA DE LA CASA"/>
    <s v="CERDO EMPACADO HORNEAR Y/O FREIR"/>
    <m/>
    <x v="13"/>
    <s v="CARNE DE CERDO"/>
    <s v="CERDO EMPACADO"/>
    <s v="Carnes"/>
  </r>
  <r>
    <s v="#"/>
    <x v="100"/>
    <s v="4025"/>
    <s v="4025"/>
    <s v="COSTILLA CERDO BANDEJA 500g"/>
    <s v="CERDO EMPACADO HORNEAR Y/O FREIR"/>
    <m/>
    <x v="13"/>
    <s v="CARNE DE CERDO"/>
    <s v="CERDO EMPACADO"/>
    <s v="Carnes"/>
  </r>
  <r>
    <s v="#"/>
    <x v="100"/>
    <s v="04004"/>
    <s v="4004"/>
    <s v="CHULETA ESPECIAL CERDO BANDEJA 500g"/>
    <s v="CERDO EMPACADO HORNEAR Y/O FREIR"/>
    <m/>
    <x v="13"/>
    <s v="CARNE DE CERDO"/>
    <s v="CERDO EMPACADO"/>
    <s v="Carnes"/>
  </r>
  <r>
    <s v="#"/>
    <x v="100"/>
    <s v="4027"/>
    <s v="4027"/>
    <s v="POSTA CERDO BANDEJA 500g"/>
    <s v="CERDO EMPACADO HORNEAR Y/O FREIR"/>
    <m/>
    <x v="13"/>
    <s v="CARNE DE CERDO"/>
    <s v="CERDO EMPACADO"/>
    <s v="Carnes"/>
  </r>
  <r>
    <s v="#"/>
    <x v="74"/>
    <s v="4004"/>
    <s v="4004"/>
    <s v="CHULETA ESPECIAL CERDO BANDEJA 500g"/>
    <s v="CERDO EMPACADO HORNEAR Y/O FREIR"/>
    <m/>
    <x v="13"/>
    <s v="CARNE DE CERDO"/>
    <s v="CERDO EMPACADO"/>
    <s v="Carnes"/>
  </r>
  <r>
    <s v="#"/>
    <x v="74"/>
    <s v="4027"/>
    <s v="4027"/>
    <s v="POSTA CERDO BANDEJA 500g"/>
    <s v="CERDO EMPACADO HORNEAR Y/O FREIR"/>
    <m/>
    <x v="13"/>
    <s v="CARNE DE CERDO"/>
    <s v="CERDO EMPACADO"/>
    <s v="Carnes"/>
  </r>
  <r>
    <s v="#"/>
    <x v="74"/>
    <s v="01796"/>
    <s v="91796"/>
    <s v="CHULETA AHUMADA DE LA CASA"/>
    <s v="CERDO EMPACADO HORNEAR Y/O FREIR"/>
    <m/>
    <x v="13"/>
    <s v="CARNE DE CERDO"/>
    <s v="CERDO EMPACADO"/>
    <s v="Carnes"/>
  </r>
  <r>
    <s v="#"/>
    <x v="74"/>
    <s v="01179"/>
    <s v="91179"/>
    <s v="MOLIDA DE CERDO KILO"/>
    <s v="CERDO EMPACADO MOLIDO"/>
    <m/>
    <x v="13"/>
    <s v="CARNE DE CERDO"/>
    <s v="CERDO EMPACADO"/>
    <s v="Carnes"/>
  </r>
  <r>
    <s v="#"/>
    <x v="100"/>
    <s v="01179"/>
    <s v="91179"/>
    <s v="MOLIDA DE CERDO KILO"/>
    <s v="CERDO EMPACADO MOLIDO"/>
    <m/>
    <x v="13"/>
    <s v="CARNE DE CERDO"/>
    <s v="CERDO EMPACADO"/>
    <s v="Carnes"/>
  </r>
  <r>
    <s v="#"/>
    <x v="74"/>
    <s v="4028"/>
    <s v="4028"/>
    <s v="CHULETA ESP CERDO MARIN P-L BAND 500g"/>
    <s v="CERDO EMPACADO PARA ASAR"/>
    <m/>
    <x v="13"/>
    <s v="CARNE DE CERDO"/>
    <s v="CERDO EMPACADO"/>
    <s v="Carnes"/>
  </r>
  <r>
    <s v="#"/>
    <x v="100"/>
    <s v="04028"/>
    <s v="4028"/>
    <s v="CHULETA ESP CERDO MARIN P-L BAND 500g"/>
    <s v="CERDO EMPACADO PARA ASAR"/>
    <m/>
    <x v="13"/>
    <s v="CARNE DE CERDO"/>
    <s v="CERDO EMPACADO"/>
    <s v="Carnes"/>
  </r>
  <r>
    <s v="#"/>
    <x v="100"/>
    <s v="04029"/>
    <s v="4029"/>
    <s v="COSTILLA CERDO MARIN BBQ BAND 500g"/>
    <s v="CERDO EMPACADO PARA ASAR"/>
    <m/>
    <x v="13"/>
    <s v="CARNE DE CERDO"/>
    <s v="CERDO EMPACADO"/>
    <s v="Carnes"/>
  </r>
  <r>
    <s v="#"/>
    <x v="74"/>
    <s v="4029"/>
    <s v="4029"/>
    <s v="COSTILLA CERDO MARIN BBQ BAND 500g"/>
    <s v="CERDO EMPACADO PARA ASAR"/>
    <m/>
    <x v="13"/>
    <s v="CARNE DE CERDO"/>
    <s v="CERDO EMPACADO"/>
    <s v="Carnes"/>
  </r>
  <r>
    <n v="14804"/>
    <x v="95"/>
    <s v="06260"/>
    <s v="96260"/>
    <s v="CHULETA CERDO ENTERA KG"/>
    <s v="CERDO GRANEL HORNEAR Y/O FREIR"/>
    <m/>
    <x v="13"/>
    <s v="CARNE DE CERDO"/>
    <s v="CERDO GRANEL"/>
    <s v="Carnes"/>
  </r>
  <r>
    <n v="12149"/>
    <x v="147"/>
    <s v="06113"/>
    <s v="96113"/>
    <s v="CHULETA CERDO ECONOMICA TENDER 10%"/>
    <s v="CERDO GRANEL HORNEAR Y/O FREIR"/>
    <m/>
    <x v="13"/>
    <s v="CARNE DE CERDO"/>
    <s v="CERDO GRANEL"/>
    <s v="Carnes"/>
  </r>
  <r>
    <n v="14804"/>
    <x v="95"/>
    <s v="01761"/>
    <s v="91761"/>
    <s v="CHULETA LOMO CERDO IMPORT KILO"/>
    <s v="CERDO GRANEL HORNEAR Y/O FREIR"/>
    <m/>
    <x v="13"/>
    <s v="CARNE DE CERDO"/>
    <s v="CERDO GRANEL"/>
    <s v="Carnes"/>
  </r>
  <r>
    <n v="11753"/>
    <x v="118"/>
    <s v="06281"/>
    <s v="96281"/>
    <s v="TROCITOS DE CERDO TENDER 15%"/>
    <s v="CERDO GRANEL HORNEAR Y/O FREIR"/>
    <m/>
    <x v="13"/>
    <s v="CARNE DE CERDO"/>
    <s v="CERDO GRANEL"/>
    <s v="Carnes"/>
  </r>
  <r>
    <s v="#"/>
    <x v="100"/>
    <s v="02125"/>
    <s v="92125"/>
    <s v="PANZADA DE CERDO TENDER 15%"/>
    <s v="CERDO GRANEL HORNEAR Y/O FREIR"/>
    <m/>
    <x v="13"/>
    <s v="CARNE DE CERDO"/>
    <s v="CERDO GRANEL"/>
    <s v="Carnes"/>
  </r>
  <r>
    <s v="#"/>
    <x v="74"/>
    <s v="06117"/>
    <s v="96117"/>
    <s v="POSTA PALETA CERDO TENDERIZADA 8%"/>
    <s v="CERDO GRANEL HORNEAR Y/O FREIR"/>
    <m/>
    <x v="13"/>
    <s v="CARNE DE CERDO"/>
    <s v="CERDO GRANEL"/>
    <s v="Carnes"/>
  </r>
  <r>
    <n v="11281"/>
    <x v="143"/>
    <s v="06880"/>
    <s v="96880"/>
    <s v="PERNIL DE CERDO TENDER 15%"/>
    <s v="CERDO GRANEL HORNEAR Y/O FREIR"/>
    <m/>
    <x v="13"/>
    <s v="CARNE DE CERDO"/>
    <s v="CERDO GRANEL"/>
    <s v="Carnes"/>
  </r>
  <r>
    <n v="14804"/>
    <x v="95"/>
    <s v="06273"/>
    <s v="96273"/>
    <s v="CHULETA RI¥ONADA ENTERA"/>
    <s v="CERDO GRANEL HORNEAR Y/O FREIR"/>
    <m/>
    <x v="287"/>
    <s v="CARNE DE CERDO"/>
    <s v="CERDO GRANEL"/>
    <s v="Carnes"/>
  </r>
  <r>
    <s v="#"/>
    <x v="100"/>
    <s v="06117"/>
    <s v="96117"/>
    <s v="POSTA PALETA CERDO TENDERIZADA 8%"/>
    <s v="CERDO GRANEL HORNEAR Y/O FREIR"/>
    <m/>
    <x v="13"/>
    <s v="CARNE DE CERDO"/>
    <s v="CERDO GRANEL"/>
    <s v="Carnes"/>
  </r>
  <r>
    <n v="11281"/>
    <x v="143"/>
    <s v="06114"/>
    <s v="96114"/>
    <s v="CHULETA ESPECIAL DE CERDO TENDER 10%"/>
    <s v="CERDO GRANEL HORNEAR Y/O FREIR"/>
    <m/>
    <x v="13"/>
    <s v="CARNE DE CERDO"/>
    <s v="CERDO GRANEL"/>
    <s v="Carnes"/>
  </r>
  <r>
    <n v="11281"/>
    <x v="143"/>
    <s v="06879"/>
    <s v="96879"/>
    <s v="PIERNA CERDO JIMMY TENDER 15%"/>
    <s v="CERDO GRANEL HORNEAR Y/O FREIR"/>
    <m/>
    <x v="13"/>
    <s v="CARNE DE CERDO"/>
    <s v="CERDO GRANEL"/>
    <s v="Carnes"/>
  </r>
  <r>
    <s v="#"/>
    <x v="74"/>
    <s v="02125"/>
    <s v="92125"/>
    <s v="PANZADA DE CERDO TENDER 15%"/>
    <s v="CERDO GRANEL HORNEAR Y/O FREIR"/>
    <m/>
    <x v="13"/>
    <s v="CARNE DE CERDO"/>
    <s v="CERDO GRANEL"/>
    <s v="Carnes"/>
  </r>
  <r>
    <n v="11745"/>
    <x v="109"/>
    <s v="06705"/>
    <s v="96705"/>
    <s v="BISTEC DE CERDO TENDER 15%"/>
    <s v="CERDO GRANEL HORNEAR Y/O FREIR"/>
    <m/>
    <x v="13"/>
    <s v="CARNE DE CERDO"/>
    <s v="CERDO GRANEL"/>
    <s v="Carnes"/>
  </r>
  <r>
    <n v="14804"/>
    <x v="95"/>
    <s v="06111"/>
    <s v="96111"/>
    <s v="COSTILLA CERDO ENTERA"/>
    <s v="CERDO GRANEL HORNEAR Y/O FREIR"/>
    <m/>
    <x v="287"/>
    <s v="CARNE DE CERDO"/>
    <s v="CERDO GRANEL"/>
    <s v="Carnes"/>
  </r>
  <r>
    <n v="11281"/>
    <x v="143"/>
    <s v="06112"/>
    <s v="96112"/>
    <s v="COSTILLA DE CERDO TENDER 10%"/>
    <s v="CERDO GRANEL HORNEAR Y/O FREIR"/>
    <m/>
    <x v="13"/>
    <s v="CARNE DE CERDO"/>
    <s v="CERDO GRANEL"/>
    <s v="Carnes"/>
  </r>
  <r>
    <n v="11281"/>
    <x v="143"/>
    <s v="01675"/>
    <s v="91675"/>
    <s v="CARNE D CERDO PARA TAMAL TENDER 15%"/>
    <s v="CERDO GRANEL HORNEAR Y/O FREIR"/>
    <m/>
    <x v="13"/>
    <s v="CARNE DE CERDO"/>
    <s v="CERDO GRANEL"/>
    <s v="Carnes"/>
  </r>
  <r>
    <n v="14804"/>
    <x v="95"/>
    <s v="06121"/>
    <s v="96121"/>
    <s v="POSTA DE CERDO TENDER 15%"/>
    <s v="CERDO GRANEL HORNEAR Y/O FREIR"/>
    <m/>
    <x v="13"/>
    <s v="CARNE DE CERDO"/>
    <s v="CERDO GRANEL"/>
    <s v="Carnes"/>
  </r>
  <r>
    <s v="#"/>
    <x v="100"/>
    <s v="03017"/>
    <s v="93017"/>
    <s v="COSTILL CERDO MARINAD BBQ SAN LUIS1000g"/>
    <s v="CERDO GRANEL PARA ASAR"/>
    <m/>
    <x v="13"/>
    <s v="CARNE DE CERDO"/>
    <s v="CERDO GRANEL"/>
    <s v="Carnes"/>
  </r>
  <r>
    <s v="#"/>
    <x v="100"/>
    <s v="01671"/>
    <s v="91671"/>
    <s v="CHULETA ECONÓMICA CERDO B.B.Q. MARIN 12%"/>
    <s v="CERDO GRANEL PARA ASAR"/>
    <m/>
    <x v="13"/>
    <s v="CARNE DE CERDO"/>
    <s v="CERDO GRANEL"/>
    <s v="Carnes"/>
  </r>
  <r>
    <s v="#"/>
    <x v="74"/>
    <s v="04160"/>
    <s v="94160"/>
    <s v="CHULETA ECONÓMICA CERDO BBQ TENDER 12%"/>
    <s v="CERDO GRANEL PARA ASAR"/>
    <m/>
    <x v="13"/>
    <s v="CARNE DE CERDO"/>
    <s v="CERDO GRANEL"/>
    <s v="Carnes"/>
  </r>
  <r>
    <s v="#"/>
    <x v="74"/>
    <s v="03017"/>
    <s v="93017"/>
    <s v="COSTILL CERDO MARINAD BBQ SAN LUIS1000g"/>
    <s v="CERDO GRANEL PARA ASAR"/>
    <m/>
    <x v="13"/>
    <s v="CARNE DE CERDO"/>
    <s v="CERDO GRANEL"/>
    <s v="Carnes"/>
  </r>
  <r>
    <s v="#"/>
    <x v="74"/>
    <s v="04113"/>
    <s v="94113"/>
    <s v="CHULETA ESPECIAL CERDO B.B.Q. MARIN 12%"/>
    <s v="CERDO GRANEL PARA ASAR"/>
    <m/>
    <x v="13"/>
    <s v="CARNE DE CERDO"/>
    <s v="CERDO GRANEL"/>
    <s v="Carnes"/>
  </r>
  <r>
    <n v="11281"/>
    <x v="143"/>
    <s v="06127"/>
    <s v="96127"/>
    <s v="COSTILLA DE CERDO BBQ TENDER 12%"/>
    <s v="CERDO GRANEL PARA ASAR"/>
    <m/>
    <x v="13"/>
    <s v="CARNE DE CERDO"/>
    <s v="CERDO GRANEL"/>
    <s v="Carnes"/>
  </r>
  <r>
    <s v="#"/>
    <x v="74"/>
    <s v="01671"/>
    <s v="91671"/>
    <s v="CHULETA ECONÓMICA CERDO B.B.Q. MARIN 12%"/>
    <s v="CERDO GRANEL PARA ASAR"/>
    <m/>
    <x v="13"/>
    <s v="CARNE DE CERDO"/>
    <s v="CERDO GRANEL"/>
    <s v="Carnes"/>
  </r>
  <r>
    <s v="#"/>
    <x v="74"/>
    <s v="04385"/>
    <s v="94385"/>
    <s v="CHULETA ESPECIAL CERDO BBQ TENDER 12%"/>
    <s v="CERDO GRANEL PARA ASAR"/>
    <m/>
    <x v="13"/>
    <s v="CARNE DE CERDO"/>
    <s v="CERDO GRANEL"/>
    <s v="Carnes"/>
  </r>
  <r>
    <s v="#"/>
    <x v="100"/>
    <s v="04113"/>
    <s v="94113"/>
    <s v="CHULETA ESPECIAL CERDO B.B.Q. MARIN 12%"/>
    <s v="CERDO GRANEL PARA ASAR"/>
    <m/>
    <x v="13"/>
    <s v="CARNE DE CERDO"/>
    <s v="CERDO GRANEL"/>
    <s v="Carnes"/>
  </r>
  <r>
    <s v="#"/>
    <x v="100"/>
    <s v="04160"/>
    <s v="94160"/>
    <s v="CHULETA ECONÓMICA CERDO BBQ TENDER 12%"/>
    <s v="CERDO GRANEL PARA ASAR"/>
    <m/>
    <x v="13"/>
    <s v="CARNE DE CERDO"/>
    <s v="CERDO GRANEL"/>
    <s v="Carnes"/>
  </r>
  <r>
    <s v="#"/>
    <x v="100"/>
    <s v="04385"/>
    <s v="94385"/>
    <s v="CHULETA ESPECIAL CERDO BBQ TENDER 12%"/>
    <s v="CERDO GRANEL PARA ASAR"/>
    <m/>
    <x v="13"/>
    <s v="CARNE DE CERDO"/>
    <s v="CERDO GRANEL"/>
    <s v="Carnes"/>
  </r>
  <r>
    <s v="#"/>
    <x v="100"/>
    <s v="01351"/>
    <s v="91351"/>
    <s v="BISTEC DE CERDO ECON TENDER 15%"/>
    <s v="CERDO GRANEL PREMIUM"/>
    <m/>
    <x v="13"/>
    <s v="CARNE DE CERDO"/>
    <s v="CERDO GRANEL"/>
    <s v="Carnes"/>
  </r>
  <r>
    <s v="#"/>
    <x v="74"/>
    <s v="01351"/>
    <s v="91351"/>
    <s v="BISTEC DE CERDO ECON TENDER 15%"/>
    <s v="CERDO GRANEL PREMIUM"/>
    <m/>
    <x v="13"/>
    <s v="CARNE DE CERDO"/>
    <s v="CERDO GRANEL"/>
    <s v="Carnes"/>
  </r>
  <r>
    <n v="13236"/>
    <x v="148"/>
    <s v="01017"/>
    <s v="1017"/>
    <s v="HONGO PORTABELLO FRESCO 300 GRS"/>
    <s v="CHAMPI?ONES"/>
    <m/>
    <x v="13"/>
    <s v="VERDURAS Y LEGUMBRES FRESCAS"/>
    <s v="VEGETALES"/>
    <s v="Frutas y Verduras"/>
  </r>
  <r>
    <n v="13236"/>
    <x v="148"/>
    <s v="8084"/>
    <s v="8084"/>
    <s v="HONGO OSTRA 300 GRS"/>
    <s v="CHAMPI?ONES"/>
    <m/>
    <x v="13"/>
    <s v="VERDURAS Y LEGUMBRES FRESCAS"/>
    <s v="VEGETALES"/>
    <s v="Frutas y Verduras"/>
  </r>
  <r>
    <n v="13236"/>
    <x v="148"/>
    <s v="01508"/>
    <s v="1508"/>
    <s v="HONGO BLANCO 250GRS"/>
    <s v="CHAMPI?ONES"/>
    <m/>
    <x v="13"/>
    <s v="VERDURAS Y LEGUMBRES FRESCAS"/>
    <s v="VEGETALES"/>
    <s v="Frutas y Verduras"/>
  </r>
  <r>
    <n v="14957"/>
    <x v="149"/>
    <s v="03026"/>
    <s v="3026"/>
    <s v="HONGO REBANADO 250GRS"/>
    <s v="CHAMPI?ONES"/>
    <m/>
    <x v="13"/>
    <s v="VERDURAS Y LEGUMBRES FRESCAS"/>
    <s v="VEGETALES"/>
    <s v="Frutas y Verduras"/>
  </r>
  <r>
    <n v="13236"/>
    <x v="148"/>
    <s v="1508"/>
    <s v="1508"/>
    <s v="HONGO BLANCO 250GRS"/>
    <s v="CHAMPI?ONES"/>
    <m/>
    <x v="13"/>
    <s v="VERDURAS Y LEGUMBRES FRESCAS"/>
    <s v="VEGETALES"/>
    <s v="Frutas y Verduras"/>
  </r>
  <r>
    <n v="14957"/>
    <x v="149"/>
    <s v="3026"/>
    <s v="3026"/>
    <s v="HONGO REBANADO 250GRS"/>
    <s v="CHAMPI?ONES"/>
    <m/>
    <x v="13"/>
    <s v="VERDURAS Y LEGUMBRES FRESCAS"/>
    <s v="VEGETALES"/>
    <s v="Frutas y Verduras"/>
  </r>
  <r>
    <n v="13236"/>
    <x v="148"/>
    <s v="8083"/>
    <s v="8083"/>
    <s v="HONGO CRIMINI 250GRS"/>
    <s v="CHAMPI?ONES"/>
    <m/>
    <x v="13"/>
    <s v="VERDURAS Y LEGUMBRES FRESCAS"/>
    <s v="VEGETALES"/>
    <s v="Frutas y Verduras"/>
  </r>
  <r>
    <n v="13236"/>
    <x v="148"/>
    <s v="1017"/>
    <s v="1017"/>
    <s v="HONGO PORTABELLO FRESCO 300 GRS"/>
    <s v="CHAMPI?ONES"/>
    <m/>
    <x v="13"/>
    <s v="VERDURAS Y LEGUMBRES FRESCAS"/>
    <s v="VEGETALES"/>
    <s v="Frutas y Verduras"/>
  </r>
  <r>
    <s v="#"/>
    <x v="100"/>
    <s v="2587"/>
    <s v="2587"/>
    <s v="CHAYOTE QUELITE UNIDAD"/>
    <s v="CHAYOTE"/>
    <m/>
    <x v="13"/>
    <s v="VERDURAS Y LEGUMBRES FRESCAS"/>
    <s v="VEGETALES"/>
    <s v="Frutas y Verduras"/>
  </r>
  <r>
    <s v="#"/>
    <x v="74"/>
    <s v="2587"/>
    <s v="2587"/>
    <s v="CHAYOTE QUELITE UNIDAD"/>
    <s v="CHAYOTE"/>
    <m/>
    <x v="13"/>
    <s v="VERDURAS Y LEGUMBRES FRESCAS"/>
    <s v="VEGETALES"/>
    <s v="Frutas y Verduras"/>
  </r>
  <r>
    <n v="13568"/>
    <x v="133"/>
    <s v="08019"/>
    <s v="8019"/>
    <s v="CHAYOTE SAZON"/>
    <s v="CHAYOTE"/>
    <m/>
    <x v="13"/>
    <s v="VERDURAS Y LEGUMBRES FRESCAS"/>
    <s v="VEGETALES"/>
    <s v="Frutas y Verduras"/>
  </r>
  <r>
    <n v="13568"/>
    <x v="133"/>
    <s v="8020"/>
    <s v="8020"/>
    <s v="CHAYOTE QUELITE PAQ 3UD"/>
    <s v="CHAYOTE"/>
    <m/>
    <x v="13"/>
    <s v="VERDURAS Y LEGUMBRES FRESCAS"/>
    <s v="VEGETALES"/>
    <s v="Frutas y Verduras"/>
  </r>
  <r>
    <n v="11483"/>
    <x v="119"/>
    <s v="8992"/>
    <s v="8992"/>
    <s v="CHAYOTE COCORO BOLS 900g"/>
    <s v="CHAYOTE"/>
    <m/>
    <x v="13"/>
    <s v="VERDURAS Y LEGUMBRES FRESCAS"/>
    <s v="VEGETALES"/>
    <s v="Frutas y Verduras"/>
  </r>
  <r>
    <n v="13568"/>
    <x v="133"/>
    <s v="8019"/>
    <s v="8019"/>
    <s v="CHAYOTE SAZON"/>
    <s v="CHAYOTE"/>
    <m/>
    <x v="13"/>
    <s v="VERDURAS Y LEGUMBRES FRESCAS"/>
    <s v="VEGETALES"/>
    <s v="Frutas y Verduras"/>
  </r>
  <r>
    <n v="13568"/>
    <x v="133"/>
    <s v="8018"/>
    <s v="8018"/>
    <s v="CHAYOTE BLANCO UD"/>
    <s v="CHAYOTE"/>
    <m/>
    <x v="13"/>
    <s v="VERDURAS Y LEGUMBRES FRESCAS"/>
    <s v="VEGETALES"/>
    <s v="Frutas y Verduras"/>
  </r>
  <r>
    <n v="13568"/>
    <x v="133"/>
    <s v="8096"/>
    <s v="8096"/>
    <s v="CHAYOTE TIERNO UD"/>
    <s v="CHAYOTE"/>
    <m/>
    <x v="13"/>
    <s v="VERDURAS Y LEGUMBRES FRESCAS"/>
    <s v="VEGETALES"/>
    <s v="Frutas y Verduras"/>
  </r>
  <r>
    <n v="13568"/>
    <x v="133"/>
    <s v="08018"/>
    <s v="8018"/>
    <s v="CHAYOTE BLANCO UD"/>
    <s v="CHAYOTE"/>
    <m/>
    <x v="13"/>
    <s v="VERDURAS Y LEGUMBRES FRESCAS"/>
    <s v="VEGETALES"/>
    <s v="Frutas y Verduras"/>
  </r>
  <r>
    <n v="14622"/>
    <x v="150"/>
    <s v="8334"/>
    <s v="8334"/>
    <s v="CHILE PANAMEÑO BAND 250g"/>
    <s v="CHILE"/>
    <m/>
    <x v="13"/>
    <s v="VERDURAS Y LEGUMBRES FRESCAS"/>
    <s v="VEGETALES"/>
    <s v="Frutas y Verduras"/>
  </r>
  <r>
    <n v="14622"/>
    <x v="150"/>
    <s v="08025"/>
    <s v="8025"/>
    <s v="CHILE JALAPENO BANDEJA 300g"/>
    <s v="CHILE"/>
    <m/>
    <x v="13"/>
    <s v="VERDURAS Y LEGUMBRES FRESCAS"/>
    <s v="VEGETALES"/>
    <s v="Frutas y Verduras"/>
  </r>
  <r>
    <n v="14622"/>
    <x v="150"/>
    <s v="8025"/>
    <s v="8025"/>
    <s v="CHILE JALAPENO BANDEJA 300g"/>
    <s v="CHILE"/>
    <m/>
    <x v="13"/>
    <s v="VERDURAS Y LEGUMBRES FRESCAS"/>
    <s v="VEGETALES"/>
    <s v="Frutas y Verduras"/>
  </r>
  <r>
    <s v="#"/>
    <x v="100"/>
    <s v="4179"/>
    <s v="4179"/>
    <s v="CHORIZO TICO EMPACADO 1000g"/>
    <s v="CHORIZO CERDO GRANEL"/>
    <m/>
    <x v="13"/>
    <s v="CARNE DE CERDO"/>
    <s v="CERDO GRANEL"/>
    <s v="Carnes"/>
  </r>
  <r>
    <s v="#"/>
    <x v="100"/>
    <s v="04039"/>
    <s v="4039"/>
    <s v="CHORIZO TIPO FRANCES BANDEJA 500g"/>
    <s v="CHORIZO CERDO GRANEL"/>
    <m/>
    <x v="13"/>
    <s v="CARNE DE CERDO"/>
    <s v="CERDO GRANEL"/>
    <s v="Carnes"/>
  </r>
  <r>
    <s v="#"/>
    <x v="74"/>
    <s v="4039"/>
    <s v="4039"/>
    <s v="CHORIZO TIPO FRANCES BANDEJA 500g"/>
    <s v="CHORIZO CERDO GRANEL"/>
    <m/>
    <x v="13"/>
    <s v="CARNE DE CERDO"/>
    <s v="CERDO GRANEL"/>
    <s v="Carnes"/>
  </r>
  <r>
    <s v="#"/>
    <x v="100"/>
    <s v="01143"/>
    <s v="91143"/>
    <s v="CHORIZO DE LA CASA KILO"/>
    <s v="CHORIZO CERDO GRANEL"/>
    <m/>
    <x v="13"/>
    <s v="CARNE DE CERDO"/>
    <s v="CERDO GRANEL"/>
    <s v="Carnes"/>
  </r>
  <r>
    <s v="#"/>
    <x v="74"/>
    <s v="01143"/>
    <s v="91143"/>
    <s v="CHORIZO DE LA CASA KILO"/>
    <s v="CHORIZO CERDO GRANEL"/>
    <m/>
    <x v="13"/>
    <s v="CARNE DE CERDO"/>
    <s v="CERDO GRANEL"/>
    <s v="Carnes"/>
  </r>
  <r>
    <n v="13446"/>
    <x v="151"/>
    <s v="04045"/>
    <s v="94045"/>
    <s v="CHORIZO DE CERDO Y RES TICO"/>
    <s v="CHORIZO CERDO GRANEL"/>
    <m/>
    <x v="13"/>
    <s v="CARNE DE CERDO"/>
    <s v="CERDO GRANEL"/>
    <s v="Carnes"/>
  </r>
  <r>
    <n v="13446"/>
    <x v="151"/>
    <s v="06481"/>
    <s v="96481"/>
    <s v="CHORIZO CRIOLLO DE CERDO Y RES Kilo"/>
    <s v="CHORIZO CERDO GRANEL"/>
    <m/>
    <x v="13"/>
    <s v="CARNE DE CERDO"/>
    <s v="CERDO GRANEL"/>
    <s v="Carnes"/>
  </r>
  <r>
    <s v="#"/>
    <x v="74"/>
    <s v="4178"/>
    <s v="4178"/>
    <s v="CHORIZO CRIOLLO EMPACADO 1000g"/>
    <s v="CHORIZO CERDO GRANEL"/>
    <m/>
    <x v="13"/>
    <s v="CARNE DE CERDO"/>
    <s v="CERDO GRANEL"/>
    <s v="Carnes"/>
  </r>
  <r>
    <n v="11753"/>
    <x v="118"/>
    <s v="04052"/>
    <s v="94052"/>
    <s v="CHORIZO DE RES Y CERDO CAMPESINO"/>
    <s v="CHORIZO CERDO GRANEL"/>
    <m/>
    <x v="13"/>
    <s v="CARNE DE CERDO"/>
    <s v="CERDO GRANEL"/>
    <s v="Carnes"/>
  </r>
  <r>
    <s v="#"/>
    <x v="100"/>
    <s v="4178"/>
    <s v="4178"/>
    <s v="CHORIZO CRIOLLO EMPACADO 1000g"/>
    <s v="CHORIZO CERDO GRANEL"/>
    <m/>
    <x v="13"/>
    <s v="CARNE DE CERDO"/>
    <s v="CERDO GRANEL"/>
    <s v="Carnes"/>
  </r>
  <r>
    <s v="#"/>
    <x v="74"/>
    <s v="4179"/>
    <s v="4179"/>
    <s v="CHORIZO TICO EMPACADO 1000g"/>
    <s v="CHORIZO CERDO GRANEL"/>
    <m/>
    <x v="13"/>
    <s v="CARNE DE CERDO"/>
    <s v="CERDO GRANEL"/>
    <s v="Carnes"/>
  </r>
  <r>
    <n v="13446"/>
    <x v="151"/>
    <s v="06640"/>
    <s v="96640"/>
    <s v="CHORIZO CRIOLL PICANT CERD RES Kilo"/>
    <s v="CHORIZO CERDO GRANEL"/>
    <m/>
    <x v="13"/>
    <s v="CARNE DE CERDO"/>
    <s v="CERDO GRANEL"/>
    <s v="Carnes"/>
  </r>
  <r>
    <s v="MD03"/>
    <x v="152"/>
    <s v="01391"/>
    <s v="91391"/>
    <s v="COSTILLA -PANZADA DE CERDO KILO"/>
    <s v="CHORIZO CERDO GRANEL"/>
    <m/>
    <x v="13"/>
    <s v="CARNE DE CERDO"/>
    <s v="CERDO GRANEL"/>
    <s v="Carnes"/>
  </r>
  <r>
    <n v="13446"/>
    <x v="151"/>
    <s v="04031"/>
    <s v="94031"/>
    <s v="CHORIZO DE CERDO JAMONADO"/>
    <s v="CHORIZO CERDO GRANEL"/>
    <m/>
    <x v="13"/>
    <s v="CARNE DE CERDO"/>
    <s v="CERDO GRANEL"/>
    <s v="Carnes"/>
  </r>
  <r>
    <n v="14850"/>
    <x v="85"/>
    <s v="03072"/>
    <s v="93072"/>
    <s v="CHILE PICANTE QR PARA SALCHICHON"/>
    <s v="CHORIZO FRESCO"/>
    <s v="CHORIZO FRESCO CERDO"/>
    <x v="287"/>
    <s v="CARNES FRIAS"/>
    <s v="CARNES FRIAS CHORIZO"/>
    <s v="Delikatessen"/>
  </r>
  <r>
    <n v="13402"/>
    <x v="49"/>
    <s v="7441011020282"/>
    <s v="1006963"/>
    <s v="CHORIZO PARRILLERO POLLO KIMBY 360g"/>
    <s v="CHORIZO FRESCO"/>
    <s v="CHORIZO FRESCO CERDO"/>
    <x v="235"/>
    <s v="CARNES FRIAS"/>
    <s v="CARNES FRIAS CHORIZO"/>
    <s v="Delikatessen"/>
  </r>
  <r>
    <n v="13402"/>
    <x v="49"/>
    <s v="7441000408121"/>
    <s v="1072320"/>
    <s v="CHORIZO PARRILLERO CINTA AZUL300g"/>
    <s v="CHORIZO FRESCO"/>
    <s v="CHORIZO FRESCO CERDO"/>
    <x v="234"/>
    <s v="CARNES FRIAS"/>
    <s v="CARNES FRIAS CHORIZO"/>
    <s v="Delikatessen"/>
  </r>
  <r>
    <n v="15031"/>
    <x v="106"/>
    <s v="077782023930"/>
    <s v="1093713"/>
    <s v="CHORIZO CON CHEDDAR PACK 14 OZ"/>
    <s v="CHORIZO FRESCO"/>
    <s v="CHORIZO FRESCO CERDO"/>
    <x v="13"/>
    <s v="CARNES FRIAS"/>
    <s v="CARNES FRIAS CHORIZO"/>
    <s v="Delikatessen"/>
  </r>
  <r>
    <n v="13402"/>
    <x v="49"/>
    <s v="7441000409883"/>
    <s v="1099378"/>
    <s v="CHORIZO CHEDDA CASTILLO DEL ROBLE 454g"/>
    <s v="CHORIZO PRECOCIDO"/>
    <s v="CHORIZO PRECOCIDO CERDO"/>
    <x v="319"/>
    <s v="CARNES FRIAS"/>
    <s v="CARNES FRIAS CHORIZO"/>
    <s v="Delikatessen"/>
  </r>
  <r>
    <n v="10470"/>
    <x v="17"/>
    <s v="7441008930815"/>
    <s v="1090308"/>
    <s v="CHORIZO CHEDDAR JALAPENO FUD 600 g"/>
    <s v="CHORIZO PRECOCIDO"/>
    <s v="CHORIZO PRECOCIDO CERDO"/>
    <x v="63"/>
    <s v="CARNES FRIAS"/>
    <s v="CARNES FRIAS CHORIZO"/>
    <s v="Delikatessen"/>
  </r>
  <r>
    <n v="10470"/>
    <x v="17"/>
    <s v="7441008930808"/>
    <s v="1090306"/>
    <s v="CHORIZO CHEDDAR JALAPENO FUD 300g"/>
    <s v="CHORIZO PRECOCIDO"/>
    <s v="CHORIZO PRECOCIDO CERDO"/>
    <x v="63"/>
    <s v="CARNES FRIAS"/>
    <s v="CARNES FRIAS CHORIZO"/>
    <s v="Delikatessen"/>
  </r>
  <r>
    <n v="13185"/>
    <x v="102"/>
    <s v="7441101986412"/>
    <s v="1095092"/>
    <s v="CHORIZO CRIOLLA FRANKS 400g"/>
    <s v="CHORIZO PRECOCIDO"/>
    <s v="CHORIZO PRECOCIDO CERDO"/>
    <x v="320"/>
    <s v="CARNES FRIAS"/>
    <s v="CARNES FRIAS CHORIZO"/>
    <s v="Delikatessen"/>
  </r>
  <r>
    <n v="10470"/>
    <x v="17"/>
    <s v="7441008916260"/>
    <s v="1082861"/>
    <s v="CHORIZ CERD CHEDDAR SAN RAFAEL 300g"/>
    <s v="CHORIZO PRECOCIDO"/>
    <s v="CHORIZO PRECOCIDO CERDO"/>
    <x v="321"/>
    <s v="CARNES FRIAS"/>
    <s v="CARNES FRIAS CHORIZO"/>
    <s v="Delikatessen"/>
  </r>
  <r>
    <n v="10470"/>
    <x v="17"/>
    <s v="7441008915980"/>
    <s v="1006788"/>
    <s v="CHORIZ COCIDO ZAR 300g"/>
    <s v="CHORIZO PRECOCIDO"/>
    <s v="CHORIZO PRECOCIDO CERDO"/>
    <x v="62"/>
    <s v="CARNES FRIAS"/>
    <s v="CARNES FRIAS CHORIZO"/>
    <s v="Delikatessen"/>
  </r>
  <r>
    <n v="10470"/>
    <x v="17"/>
    <s v="7441008945079"/>
    <s v="1082857"/>
    <s v="CHORIZ PARRILLERO FUD 600g"/>
    <s v="CHORIZO PRECOCIDO"/>
    <s v="CHORIZO PRECOCIDO CERDO"/>
    <x v="63"/>
    <s v="CARNES FRIAS"/>
    <s v="CARNES FRIAS CHORIZO"/>
    <s v="Delikatessen"/>
  </r>
  <r>
    <n v="10470"/>
    <x v="17"/>
    <s v="7441008904366"/>
    <s v="1023930"/>
    <s v="CHORIZO COCIDO ZAR 600g"/>
    <s v="CHORIZO PRECOCIDO"/>
    <s v="CHORIZO PRECOCIDO CERDO"/>
    <x v="62"/>
    <s v="CARNES FRIAS"/>
    <s v="CARNES FRIAS CHORIZO"/>
    <s v="Delikatessen"/>
  </r>
  <r>
    <n v="10470"/>
    <x v="17"/>
    <s v="7441008916277"/>
    <s v="1082862"/>
    <s v="CHORIZ CERD CHIPOTLE SAN RAFAEL 300g"/>
    <s v="CHORIZO PRECOCIDO"/>
    <s v="CHORIZO PRECOCIDO CERDO"/>
    <x v="321"/>
    <s v="CARNES FRIAS"/>
    <s v="CARNES FRIAS CHORIZO"/>
    <s v="Delikatessen"/>
  </r>
  <r>
    <n v="10470"/>
    <x v="17"/>
    <s v="7441008916253"/>
    <s v="1082859"/>
    <s v="CHORIZ FINAS HIERBAS SAN RAFAEL 300g"/>
    <s v="CHORIZO PRECOCIDO"/>
    <s v="CHORIZO PRECOCIDO CERDO"/>
    <x v="321"/>
    <s v="CARNES FRIAS"/>
    <s v="CARNES FRIAS CHORIZO"/>
    <s v="Delikatessen"/>
  </r>
  <r>
    <n v="10470"/>
    <x v="17"/>
    <s v="7441008936039"/>
    <s v="1063148"/>
    <s v="CHORIZO COCIDO ZURQUI 400g"/>
    <s v="CHORIZO PRECOCIDO"/>
    <s v="CHORIZO PRECOCIDO CERDO"/>
    <x v="61"/>
    <s v="CARNES FRIAS"/>
    <s v="CARNES FRIAS CHORIZO"/>
    <s v="Delikatessen"/>
  </r>
  <r>
    <n v="10470"/>
    <x v="17"/>
    <s v="7441008945062"/>
    <s v="1082863"/>
    <s v="CHORIZ BBQ FUD 600g"/>
    <s v="CHORIZO PRECOCIDO"/>
    <s v="CHORIZO PRECOCIDO CERDO"/>
    <x v="63"/>
    <s v="CARNES FRIAS"/>
    <s v="CARNES FRIAS CHORIZO"/>
    <s v="Delikatessen"/>
  </r>
  <r>
    <n v="10470"/>
    <x v="17"/>
    <s v="7441008930846"/>
    <s v="1090307"/>
    <s v="CHORIZO PARRILLERO FUD 300 g"/>
    <s v="CHORIZO PRECOCIDO"/>
    <s v="CHORIZO PRECOCIDO CERDO"/>
    <x v="63"/>
    <s v="CARNES FRIAS"/>
    <s v="CARNES FRIAS CHORIZO"/>
    <s v="Delikatessen"/>
  </r>
  <r>
    <n v="10113"/>
    <x v="6"/>
    <s v="7441001639371"/>
    <s v="1097870"/>
    <s v="CHORIZO CRIOLLO LA GRANJA 250g"/>
    <s v="CHORIZO PRECOCIDO"/>
    <s v="CHORIZO PRECOCIDO CERDO"/>
    <x v="322"/>
    <s v="CARNES FRIAS"/>
    <s v="CARNES FRIAS CHORIZO"/>
    <s v="Delikatessen"/>
  </r>
  <r>
    <n v="10470"/>
    <x v="17"/>
    <s v="7441008930853"/>
    <s v="1090309"/>
    <s v="CHORIZO BBQ FUD 300 g"/>
    <s v="CHORIZO PRECOCIDO"/>
    <s v="CHORIZO PRECOCIDO CERDO"/>
    <x v="63"/>
    <s v="CARNES FRIAS"/>
    <s v="CARNES FRIAS CHORIZO"/>
    <s v="Delikatessen"/>
  </r>
  <r>
    <n v="13402"/>
    <x v="49"/>
    <s v="7441000409890"/>
    <s v="1099382"/>
    <s v="CHORIZO MEDIT CASTILLO DEL ROBLE 454g"/>
    <s v="CHORIZO PRECOCIDO PAVO"/>
    <s v="CHORIZO PRECOCIDO PAVO PAQ"/>
    <x v="319"/>
    <s v="CARNES FRIAS"/>
    <s v="CARNES FRIAS CHORIZO"/>
    <s v="Delikatessen"/>
  </r>
  <r>
    <n v="13402"/>
    <x v="49"/>
    <s v="7441000409746"/>
    <s v="1096430"/>
    <s v="CHORIZO ARGENTINO DELICIA 454g"/>
    <s v="CHORIZO SABORIZADO"/>
    <s v="CHORIZO SABORIZADO CERDO"/>
    <x v="236"/>
    <s v="CARNES FRIAS"/>
    <s v="CARNES FRIAS CHORIZO"/>
    <s v="Delikatessen"/>
  </r>
  <r>
    <n v="13402"/>
    <x v="49"/>
    <s v="7441000409937"/>
    <s v="1100917"/>
    <s v="CHORIZO AL PASTOR DELICIA 454g"/>
    <s v="CHORIZO SABORIZADO"/>
    <s v="CHORIZO SABORIZADO CERDO"/>
    <x v="236"/>
    <s v="CARNES FRIAS"/>
    <s v="CARNES FRIAS CHORIZO"/>
    <s v="Delikatessen"/>
  </r>
  <r>
    <n v="13402"/>
    <x v="49"/>
    <s v="7441000409944"/>
    <s v="1100918"/>
    <s v="CHORIZO AL GRILL CHIPOTTLE DELICIA 454g"/>
    <s v="CHORIZO SABORIZADO"/>
    <s v="CHORIZO SABORIZADO CERDO"/>
    <x v="236"/>
    <s v="CARNES FRIAS"/>
    <s v="CARNES FRIAS CHORIZO"/>
    <s v="Delikatessen"/>
  </r>
  <r>
    <n v="10470"/>
    <x v="17"/>
    <s v="7441008931485"/>
    <s v="1100974"/>
    <s v="CHORIZO DE CERDO CERVECERO 600g"/>
    <s v="CHORIZO SABORIZADO"/>
    <s v="CHORIZO SABORIZADO CERDO"/>
    <x v="321"/>
    <s v="CARNES FRIAS"/>
    <s v="CARNES FRIAS CHORIZO"/>
    <s v="Delikatessen"/>
  </r>
  <r>
    <n v="10470"/>
    <x v="17"/>
    <s v="7441008930457"/>
    <s v="1087693"/>
    <s v="COMBO PARRILLERO FUD 1100g"/>
    <s v="CHORIZO SABORIZADO"/>
    <s v="CHORIZO SABORIZADO CERDO"/>
    <x v="63"/>
    <s v="CARNES FRIAS"/>
    <s v="CARNES FRIAS CHORIZO"/>
    <s v="Delikatessen"/>
  </r>
  <r>
    <n v="13402"/>
    <x v="49"/>
    <s v="7441000409395"/>
    <s v="1084703"/>
    <s v="CHORIZ CHEDDAR JALAPE CASTILLO DR 600g"/>
    <s v="CHORIZO SABORIZADO"/>
    <m/>
    <x v="319"/>
    <s v="CARNES FRIAS"/>
    <s v="CARNES FRIAS CHORIZO"/>
    <s v="Delikatessen"/>
  </r>
  <r>
    <n v="13402"/>
    <x v="49"/>
    <s v="7441000408138"/>
    <s v="1072172"/>
    <s v="CHORIZO PARRILL CINTA AZUL 600g"/>
    <s v="CHORIZO SABORIZADO"/>
    <m/>
    <x v="234"/>
    <s v="CARNES FRIAS"/>
    <s v="CARNES FRIAS CHORIZO"/>
    <s v="Delikatessen"/>
  </r>
  <r>
    <n v="10470"/>
    <x v="17"/>
    <s v="7441008930587"/>
    <s v="1084512"/>
    <s v="CHORIZO C/VINO SAN RAFAEL 300g"/>
    <s v="CHORIZO SABORIZADO"/>
    <m/>
    <x v="321"/>
    <s v="CARNES FRIAS"/>
    <s v="CARNES FRIAS CHORIZO"/>
    <s v="Delikatessen"/>
  </r>
  <r>
    <n v="10470"/>
    <x v="17"/>
    <s v="7441008931478"/>
    <s v="1100972"/>
    <s v="CHORIZO DE CERDO CERVECERO 300g"/>
    <s v="CHORIZO SABORIZADO"/>
    <s v="CHORIZO SABORIZADO CERDO"/>
    <x v="321"/>
    <s v="CARNES FRIAS"/>
    <s v="CARNES FRIAS CHORIZO"/>
    <s v="Delikatessen"/>
  </r>
  <r>
    <n v="13402"/>
    <x v="49"/>
    <s v="7441000409685"/>
    <s v="1095281"/>
    <s v="CHORIZO AJO Y CEBOLLA CINTA AZUL 300g"/>
    <s v="CHORIZO SABORIZADO"/>
    <m/>
    <x v="234"/>
    <s v="CARNES FRIAS"/>
    <s v="CARNES FRIAS CHORIZO"/>
    <s v="Delikatessen"/>
  </r>
  <r>
    <n v="13246"/>
    <x v="125"/>
    <s v="08028"/>
    <s v="8028"/>
    <s v="CULANTRO CASTILLA ROLLO"/>
    <s v="CILANTRO"/>
    <m/>
    <x v="13"/>
    <s v="VERDURAS Y LEGUMBRES FRESCAS"/>
    <s v="HORTALIZAS DE HOJA"/>
    <s v="Frutas y Verduras"/>
  </r>
  <r>
    <n v="13246"/>
    <x v="125"/>
    <s v="08030"/>
    <s v="8030"/>
    <s v="CULANTRO COYOTE ROLLO"/>
    <s v="CILANTRO"/>
    <m/>
    <x v="13"/>
    <s v="VERDURAS Y LEGUMBRES FRESCAS"/>
    <s v="HORTALIZAS DE HOJA"/>
    <s v="Frutas y Verduras"/>
  </r>
  <r>
    <n v="14545"/>
    <x v="84"/>
    <s v="3922"/>
    <s v="3922"/>
    <s v="TOMILLO FRESCO UNIDAD 30g"/>
    <s v="CILANTRO"/>
    <m/>
    <x v="13"/>
    <s v="VERDURAS Y LEGUMBRES FRESCAS"/>
    <s v="HORTALIZAS DE HOJA"/>
    <s v="Frutas y Verduras"/>
  </r>
  <r>
    <n v="13246"/>
    <x v="125"/>
    <s v="8028"/>
    <s v="8028"/>
    <s v="CULANTRO CASTILLA ROLLO"/>
    <s v="CILANTRO"/>
    <m/>
    <x v="13"/>
    <s v="VERDURAS Y LEGUMBRES FRESCAS"/>
    <s v="HORTALIZAS DE HOJA"/>
    <s v="Frutas y Verduras"/>
  </r>
  <r>
    <n v="13246"/>
    <x v="125"/>
    <s v="8030"/>
    <s v="8030"/>
    <s v="CULANTRO COYOTE ROLLO"/>
    <s v="CILANTRO"/>
    <m/>
    <x v="13"/>
    <s v="VERDURAS Y LEGUMBRES FRESCAS"/>
    <s v="HORTALIZAS DE HOJA"/>
    <s v="Frutas y Verduras"/>
  </r>
  <r>
    <n v="12250"/>
    <x v="79"/>
    <s v="2940"/>
    <s v="2940"/>
    <s v="CULANTRO HIDROPONICO ROLLO"/>
    <s v="CILANTRO"/>
    <m/>
    <x v="13"/>
    <s v="VERDURAS Y LEGUMBRES FRESCAS"/>
    <s v="HORTALIZAS DE HOJA"/>
    <s v="Frutas y Verduras"/>
  </r>
  <r>
    <n v="12250"/>
    <x v="79"/>
    <s v="8091"/>
    <s v="8091"/>
    <s v="TOMILLO FRESCO 10G"/>
    <s v="CILANTRO"/>
    <m/>
    <x v="13"/>
    <s v="VERDURAS Y LEGUMBRES FRESCAS"/>
    <s v="HORTALIZAS DE HOJA"/>
    <s v="Frutas y Verduras"/>
  </r>
  <r>
    <n v="13571"/>
    <x v="108"/>
    <s v="03178"/>
    <s v="93178"/>
    <s v="CIRUELAS KILO"/>
    <s v="CIRUELA"/>
    <m/>
    <x v="13"/>
    <s v="FRUTAS"/>
    <s v="FRUTAS IMPORTADAS"/>
    <s v="Frutas y Verduras"/>
  </r>
  <r>
    <n v="14635"/>
    <x v="144"/>
    <s v="3110"/>
    <s v="3110"/>
    <s v="DURAZNO NACIONAL 500g"/>
    <s v="CIRUELA"/>
    <m/>
    <x v="13"/>
    <s v="FRUTAS"/>
    <s v="FRUTAS IMPORTADAS"/>
    <s v="Frutas y Verduras"/>
  </r>
  <r>
    <n v="13571"/>
    <x v="108"/>
    <s v="3338"/>
    <s v="3338"/>
    <s v="KIWI SELECTO PAQ"/>
    <s v="CIRUELA"/>
    <m/>
    <x v="13"/>
    <s v="FRUTAS"/>
    <s v="FRUTAS IMPORTADAS"/>
    <s v="Frutas y Verduras"/>
  </r>
  <r>
    <n v="14635"/>
    <x v="144"/>
    <s v="03110"/>
    <s v="3110"/>
    <s v="DURAZNO NACIONAL 500g"/>
    <s v="CIRUELA"/>
    <m/>
    <x v="13"/>
    <s v="FRUTAS"/>
    <s v="FRUTAS IMPORTADAS"/>
    <s v="Frutas y Verduras"/>
  </r>
  <r>
    <n v="10265"/>
    <x v="153"/>
    <s v="3335"/>
    <s v="3335"/>
    <s v="MANDARINA IMPORTADA SELECTA PAQ"/>
    <s v="CIRUELA"/>
    <m/>
    <x v="13"/>
    <s v="FRUTAS"/>
    <s v="FRUTAS IMPORTADAS"/>
    <s v="Frutas y Verduras"/>
  </r>
  <r>
    <n v="13571"/>
    <x v="108"/>
    <s v="9836"/>
    <s v="9836"/>
    <s v="CIRUELA EMP 500g"/>
    <s v="CIRUELA"/>
    <m/>
    <x v="13"/>
    <s v="FRUTAS"/>
    <s v="FRUTAS IMPORTADAS"/>
    <s v="Frutas y Verduras"/>
  </r>
  <r>
    <n v="14801"/>
    <x v="154"/>
    <s v="08026"/>
    <s v="8026"/>
    <s v="COCO UNIDAD"/>
    <s v="COCO"/>
    <m/>
    <x v="13"/>
    <s v="FRUTAS"/>
    <s v="FRUTAS TROPICALES"/>
    <s v="Frutas y Verduras"/>
  </r>
  <r>
    <n v="14801"/>
    <x v="154"/>
    <s v="8026"/>
    <s v="8026"/>
    <s v="COCO UNIDAD"/>
    <s v="COCO"/>
    <m/>
    <x v="13"/>
    <s v="FRUTAS"/>
    <s v="FRUTAS TROPICALES"/>
    <s v="Frutas y Verduras"/>
  </r>
  <r>
    <n v="14940"/>
    <x v="155"/>
    <s v="9042"/>
    <s v="9042"/>
    <s v="COLIFLOR UD"/>
    <s v="COLIFLOR"/>
    <m/>
    <x v="13"/>
    <s v="VERDURAS Y LEGUMBRES FRESCAS"/>
    <s v="HORTALIZAS DE HOJA"/>
    <s v="Frutas y Verduras"/>
  </r>
  <r>
    <n v="13402"/>
    <x v="49"/>
    <s v="7441011091657"/>
    <s v="1007027"/>
    <s v="SALCHICHON SALCHICHA MORTAD KI"/>
    <s v="COMBO"/>
    <s v="COMBO POLLO"/>
    <x v="235"/>
    <s v="CARNES FRIAS"/>
    <s v="CARNES FRIAS COMBO"/>
    <s v="Delikatessen"/>
  </r>
  <r>
    <n v="13446"/>
    <x v="151"/>
    <s v="04104"/>
    <s v="94104"/>
    <s v="CHULET AHUMAD ECONO GRANEL MEGASUPER"/>
    <s v="COMBO"/>
    <s v="COMBO CERDO"/>
    <x v="263"/>
    <s v="CARNES FRIAS"/>
    <s v="CARNES FRIAS COMBO"/>
    <s v="Delikatessen"/>
  </r>
  <r>
    <n v="10470"/>
    <x v="17"/>
    <s v="06188"/>
    <s v="96188"/>
    <s v="CHULET AHUMAD ZAR 1000g"/>
    <s v="COMBO"/>
    <s v="COMBO CERDO"/>
    <x v="62"/>
    <s v="CARNES FRIAS"/>
    <s v="CARNES FRIAS COMBO"/>
    <s v="Delikatessen"/>
  </r>
  <r>
    <n v="13402"/>
    <x v="49"/>
    <s v="02206"/>
    <s v="92206"/>
    <s v="CHULETA AHUMAD GRANEL KIMBY 2500g"/>
    <s v="COMBO"/>
    <s v="COMBO CERDO"/>
    <x v="235"/>
    <s v="CARNES FRIAS"/>
    <s v="CARNES FRIAS COMBO"/>
    <s v="Delikatessen"/>
  </r>
  <r>
    <n v="10470"/>
    <x v="17"/>
    <s v="7441008937975"/>
    <s v="1047959"/>
    <s v="SALCHICH/SALCHICH/MORT COMB ZURQUI 1200g"/>
    <s v="COMBO"/>
    <s v="COMBO CERDO"/>
    <x v="61"/>
    <s v="CARNES FRIAS"/>
    <s v="CARNES FRIAS COMBO"/>
    <s v="Delikatessen"/>
  </r>
  <r>
    <n v="13402"/>
    <x v="49"/>
    <s v="04153"/>
    <s v="94153"/>
    <s v="CHULET AHUMAD TIQUICIA 1000g"/>
    <s v="COMBO"/>
    <s v="COMBO CERDO"/>
    <x v="233"/>
    <s v="CARNES FRIAS"/>
    <s v="CARNES FRIAS COMBO"/>
    <s v="Delikatessen"/>
  </r>
  <r>
    <n v="13402"/>
    <x v="49"/>
    <s v="7441011095518"/>
    <s v="1080077"/>
    <s v="EMBUTIDOS COMBO KIMBY 1150g"/>
    <s v="COMBO"/>
    <s v="COMBO POLLO"/>
    <x v="235"/>
    <s v="CARNES FRIAS"/>
    <s v="CARNES FRIAS COMBO"/>
    <s v="Delikatessen"/>
  </r>
  <r>
    <n v="14759"/>
    <x v="156"/>
    <s v="7441101955043"/>
    <s v="1083405"/>
    <s v="CHULETA CERDO SIN HUESO SALQUI 250g"/>
    <s v="COMBO"/>
    <s v="COMBO CERDO"/>
    <x v="323"/>
    <s v="CARNES FRIAS"/>
    <s v="CARNES FRIAS COMBO"/>
    <s v="Delikatessen"/>
  </r>
  <r>
    <n v="13402"/>
    <x v="49"/>
    <s v="7441000408275"/>
    <s v="1073800"/>
    <s v="CANTON CINTA AZUL 250g"/>
    <s v="COMBO"/>
    <s v="COMBO CERDO"/>
    <x v="234"/>
    <s v="CARNES FRIAS"/>
    <s v="CARNES FRIAS COMBO"/>
    <s v="Delikatessen"/>
  </r>
  <r>
    <n v="13402"/>
    <x v="49"/>
    <s v="7441011096911"/>
    <s v="1083488"/>
    <s v="COMBO SURTIDO KIMBY 1400g"/>
    <s v="COMBO"/>
    <s v="COMBO POLLO"/>
    <x v="235"/>
    <s v="CARNES FRIAS"/>
    <s v="CARNES FRIAS COMBO"/>
    <s v="Delikatessen"/>
  </r>
  <r>
    <n v="13402"/>
    <x v="49"/>
    <s v="06255"/>
    <s v="96255"/>
    <s v="CHULET AHUMAD CINTA AZUL 1000g"/>
    <s v="COMBO"/>
    <s v="COMBO CERDO"/>
    <x v="234"/>
    <s v="CARNES FRIAS"/>
    <s v="CARNES FRIAS COMBO"/>
    <s v="Delikatessen"/>
  </r>
  <r>
    <n v="13402"/>
    <x v="49"/>
    <s v="7441000400309"/>
    <s v="1005185"/>
    <s v="JAM CHULET PREFORMAD CINT AZUL 500g"/>
    <s v="COMBO"/>
    <s v="COMBO CERDO"/>
    <x v="234"/>
    <s v="CARNES FRIAS"/>
    <s v="CARNES FRIAS COMBO"/>
    <s v="Delikatessen"/>
  </r>
  <r>
    <n v="10113"/>
    <x v="6"/>
    <s v="7441001635632"/>
    <s v="1097860"/>
    <s v="CHULETA AHUMADA LA GRANJA 500g"/>
    <s v="COMBO"/>
    <s v="COMBO CERDO"/>
    <x v="322"/>
    <s v="CARNES FRIAS"/>
    <s v="CARNES FRIAS COMBO"/>
    <s v="Delikatessen"/>
  </r>
  <r>
    <n v="13185"/>
    <x v="102"/>
    <s v="7443028800017"/>
    <s v="1086465"/>
    <s v="COMB FAMILIAR BOLS GALLY FOODS 300g"/>
    <s v="COMBO"/>
    <s v="COMBO POLLO"/>
    <x v="324"/>
    <s v="CARNES FRIAS"/>
    <s v="CARNES FRIAS COMBO"/>
    <s v="Delikatessen"/>
  </r>
  <r>
    <n v="12242"/>
    <x v="66"/>
    <s v="7443021441088"/>
    <s v="1085643"/>
    <s v="FILET CORV PEQ PIEL TOTAL SEAFOOD 500g"/>
    <s v="CORVINA 1%"/>
    <m/>
    <x v="284"/>
    <s v="PESCADOS"/>
    <s v="CORVINA"/>
    <s v="Pescados y Marisco"/>
  </r>
  <r>
    <n v="13940"/>
    <x v="69"/>
    <s v="7443013440051"/>
    <s v="1058573"/>
    <s v="FILET CORVINETA BOLSA KILO EBENEZER"/>
    <s v="CORVINA 1%"/>
    <m/>
    <x v="13"/>
    <s v="PESCADOS"/>
    <s v="CORVINA"/>
    <s v="Pescados y Marisco"/>
  </r>
  <r>
    <n v="12242"/>
    <x v="66"/>
    <s v="7443021440432"/>
    <s v="1083566"/>
    <s v="CORVINA REINA S/PIEL SEA FOOD 500g"/>
    <s v="CORVINA 1%"/>
    <m/>
    <x v="284"/>
    <s v="PESCADOS"/>
    <s v="CORVINA"/>
    <s v="Pescados y Marisco"/>
  </r>
  <r>
    <n v="12242"/>
    <x v="66"/>
    <s v="04580"/>
    <s v="94580"/>
    <s v="CORVINA ENTERA KG"/>
    <s v="CORVINA 1%"/>
    <m/>
    <x v="13"/>
    <s v="PESCADOS"/>
    <s v="CORVINA"/>
    <s v="Pescados y Marisco"/>
  </r>
  <r>
    <n v="12242"/>
    <x v="66"/>
    <s v="7443021441408"/>
    <s v="1085646"/>
    <s v="FILET CORV REIN 6-8onz TOT SEAFOOD 500g"/>
    <s v="CORVINA 1%"/>
    <m/>
    <x v="284"/>
    <s v="PESCADOS"/>
    <s v="CORVINA"/>
    <s v="Pescados y Marisco"/>
  </r>
  <r>
    <n v="12242"/>
    <x v="66"/>
    <s v="7443021440562"/>
    <s v="1083565"/>
    <s v="FILET DE CORVINA PEQ SEAFOOD 1000g"/>
    <s v="CORVINA 13%"/>
    <m/>
    <x v="284"/>
    <s v="PESCADOS"/>
    <s v="CORVINA"/>
    <s v="Pescados y Marisco"/>
  </r>
  <r>
    <n v="12242"/>
    <x v="66"/>
    <s v="04149"/>
    <s v="94149"/>
    <s v="CORVINA PEQ ENTERA kg"/>
    <s v="CORVINA 13%"/>
    <m/>
    <x v="13"/>
    <s v="PESCADOS"/>
    <s v="CORVINA"/>
    <s v="Pescados y Marisco"/>
  </r>
  <r>
    <n v="14759"/>
    <x v="156"/>
    <s v="7441101970008"/>
    <s v="1086051"/>
    <s v="COMBO DON LUIS 1150g"/>
    <s v="DELI BOQUITAS"/>
    <s v="BOQUITAS CERDO"/>
    <x v="325"/>
    <s v="CARNES FRIAS"/>
    <s v="CARNES FRIAS DELI"/>
    <s v="Delikatessen"/>
  </r>
  <r>
    <n v="10161"/>
    <x v="157"/>
    <s v="7445082002246"/>
    <s v="1057484"/>
    <s v="BRESAOLA BUON APETITO 100g"/>
    <s v="DELI BRESAOLA"/>
    <s v="BRESAOLA CERDO"/>
    <x v="326"/>
    <s v="CARNES FRIAS"/>
    <s v="CARNES FRIAS DELI"/>
    <s v="Delikatessen"/>
  </r>
  <r>
    <n v="15111"/>
    <x v="158"/>
    <s v="7443014680456"/>
    <s v="1104400"/>
    <s v="LOMO EMBUCHADO HISPANOTICA 100g"/>
    <s v="DELI CHORIZO GOURMET"/>
    <s v="CHORIZO GOURMET CERDO"/>
    <x v="327"/>
    <s v="CARNES FRIAS"/>
    <s v="CARNES FRIAS DELI"/>
    <s v="Delikatessen"/>
  </r>
  <r>
    <n v="15111"/>
    <x v="158"/>
    <s v="7443014680203"/>
    <s v="1086414"/>
    <s v="PACK SALCH CHORI QUESO HISPANOTICA 190g"/>
    <s v="DELI CHORIZO GOURMET"/>
    <s v="CHORIZO GOURMET CERDO"/>
    <x v="327"/>
    <s v="CARNES FRIAS"/>
    <s v="CARNES FRIAS DELI"/>
    <s v="Delikatessen"/>
  </r>
  <r>
    <n v="15111"/>
    <x v="158"/>
    <s v="7443014680210"/>
    <s v="1104395"/>
    <s v="PACK CHORIZO SALCHICHO HISPANOTICA 100g"/>
    <s v="DELI CHORIZO GOURMET"/>
    <s v="CHORIZO GOURMET CERDO"/>
    <x v="327"/>
    <s v="CARNES FRIAS"/>
    <s v="CARNES FRIAS DELI"/>
    <s v="Delikatessen"/>
  </r>
  <r>
    <n v="15111"/>
    <x v="158"/>
    <s v="7443014680432"/>
    <s v="1104399"/>
    <s v="CHORIZO NOBLEZA HISPANOTICA 50g"/>
    <s v="DELI CHORIZO GOURMET"/>
    <s v="CHORIZO GOURMET CERDO"/>
    <x v="327"/>
    <s v="CARNES FRIAS"/>
    <s v="CARNES FRIAS DELI"/>
    <s v="Delikatessen"/>
  </r>
  <r>
    <n v="14759"/>
    <x v="156"/>
    <s v="7441101931139"/>
    <s v="1086050"/>
    <s v="CHORIZ COC JALAP/QUES CHED DONLUIS 300g"/>
    <s v="DELI CHORIZO GOURMET"/>
    <s v="CHORIZO GOURMET CERDO"/>
    <x v="325"/>
    <s v="CARNES FRIAS"/>
    <s v="CARNES FRIAS DELI"/>
    <s v="Delikatessen"/>
  </r>
  <r>
    <n v="15111"/>
    <x v="158"/>
    <s v="7443014680555"/>
    <s v="1090635"/>
    <s v="PACK SURTIDO HISPANOTICA 100g"/>
    <s v="DELI CHORIZO GOURMET"/>
    <s v="CHORIZO GOURMET CERDO"/>
    <x v="327"/>
    <s v="CARNES FRIAS"/>
    <s v="CARNES FRIAS DELI"/>
    <s v="Delikatessen"/>
  </r>
  <r>
    <n v="11204"/>
    <x v="159"/>
    <s v="02257"/>
    <s v="92257"/>
    <s v="JAM COC PROSC COTT GRILLROST NEGRINI"/>
    <s v="DELI JAMON SERRANO"/>
    <s v="JAMON SERRANO CERDO"/>
    <x v="328"/>
    <s v="CARNES FRIAS"/>
    <s v="CARNES FRIAS DELI"/>
    <s v="Delikatessen"/>
  </r>
  <r>
    <n v="15111"/>
    <x v="158"/>
    <s v="7443014680425"/>
    <s v="1104404"/>
    <s v="JAMON SERRANO HISPANOTICA 50g"/>
    <s v="DELI JAMON SERRANO"/>
    <s v="JAMON SERRANO CERDO"/>
    <x v="327"/>
    <s v="CARNES FRIAS"/>
    <s v="CARNES FRIAS DELI"/>
    <s v="Delikatessen"/>
  </r>
  <r>
    <n v="13530"/>
    <x v="160"/>
    <s v="8177"/>
    <s v="8177"/>
    <s v="JAMON DE CERDO MEGASUPER 500g"/>
    <s v="DELI JAMON SERRANO"/>
    <s v="JAMON SERRANO CERDO"/>
    <x v="13"/>
    <s v="CARNES FRIAS"/>
    <s v="CARNES FRIAS DELI"/>
    <s v="Delikatessen"/>
  </r>
  <r>
    <n v="11204"/>
    <x v="159"/>
    <s v="04565"/>
    <s v="94565"/>
    <s v="JAM COC AHUM PROSC COTT PREGA NEGRINI"/>
    <s v="DELI JAMON SERRANO"/>
    <s v="JAMON SERRANO CERDO"/>
    <x v="328"/>
    <s v="CARNES FRIAS"/>
    <s v="CARNES FRIAS DELI"/>
    <s v="Delikatessen"/>
  </r>
  <r>
    <n v="15111"/>
    <x v="158"/>
    <s v="7443014680050"/>
    <s v="1104466"/>
    <s v="JAM SERRAN HISPANOTICA 100g"/>
    <s v="DELI JAMON SERRANO"/>
    <s v="JAMON SERRANO CERDO"/>
    <x v="327"/>
    <s v="CARNES FRIAS"/>
    <s v="CARNES FRIAS DELI"/>
    <s v="Delikatessen"/>
  </r>
  <r>
    <n v="10470"/>
    <x v="17"/>
    <s v="04572"/>
    <s v="94572"/>
    <s v="PIERNA CERDO NAVIDENA SAN RAFAEL"/>
    <s v="DELI LOMO"/>
    <s v="LOMO CERDO"/>
    <x v="321"/>
    <s v="CARNES FRIAS"/>
    <s v="CARNES FRIAS DELI"/>
    <s v="Delikatessen"/>
  </r>
  <r>
    <n v="10470"/>
    <x v="17"/>
    <s v="04571"/>
    <s v="94571"/>
    <s v="LOMO CERDO ASADO SAN RAFAEL 1000g"/>
    <s v="DELI LOMO"/>
    <s v="LOMO CERDO"/>
    <x v="321"/>
    <s v="CARNES FRIAS"/>
    <s v="CARNES FRIAS DELI"/>
    <s v="Delikatessen"/>
  </r>
  <r>
    <n v="10470"/>
    <x v="17"/>
    <s v="06190"/>
    <s v="96190"/>
    <s v="MANO PIEDRA AHUMAD ZAR 1000g"/>
    <s v="DELI MANO PIEDRA"/>
    <s v="MANO PIEDRA RES"/>
    <x v="62"/>
    <s v="CARNES FRIAS"/>
    <s v="CARNES FRIAS DELI"/>
    <s v="Delikatessen"/>
  </r>
  <r>
    <n v="10161"/>
    <x v="157"/>
    <s v="7445082002208"/>
    <s v="1057485"/>
    <s v="MORTADELA CON PISTACH BUON APETITO 100g"/>
    <s v="DELI MORTADELA GOURMET"/>
    <s v="MORTADELA GOURMET CERDO"/>
    <x v="326"/>
    <s v="CARNES FRIAS"/>
    <s v="CARNES FRIAS DELI"/>
    <s v="Delikatessen"/>
  </r>
  <r>
    <n v="10470"/>
    <x v="17"/>
    <s v="06834"/>
    <s v="96834"/>
    <s v="CARNE ZAR PASTEL 1000g"/>
    <s v="DELI PASTEL DE CARNE"/>
    <s v="PASTEL DE CARNE CERDO"/>
    <x v="62"/>
    <s v="CARNES FRIAS"/>
    <s v="CARNES FRIAS DELI"/>
    <s v="Delikatessen"/>
  </r>
  <r>
    <n v="15031"/>
    <x v="106"/>
    <s v="7441158301121"/>
    <s v="1094606"/>
    <s v="PEPERONI REBANADO HORMEL 200g"/>
    <s v="DELI PEPPERONI"/>
    <s v="PEPPERONI CERDO"/>
    <x v="13"/>
    <s v="CARNES FRIAS"/>
    <s v="CARNES FRIAS DELI"/>
    <s v="Delikatessen"/>
  </r>
  <r>
    <n v="10470"/>
    <x v="17"/>
    <s v="017869708367"/>
    <s v="1086398"/>
    <s v="PEPPERONI NATURAL FIORUCCI 113g"/>
    <s v="DELI PEPPERONI"/>
    <s v="PEPPERONI CERDO"/>
    <x v="329"/>
    <s v="CARNES FRIAS"/>
    <s v="CARNES FRIAS DELI"/>
    <s v="Delikatessen"/>
  </r>
  <r>
    <n v="10470"/>
    <x v="17"/>
    <s v="06581"/>
    <s v="96581"/>
    <s v="CERDO PIERNA AHUMAD FUD 1000g"/>
    <s v="DELI PIERNA"/>
    <s v="PIERNA CERDO"/>
    <x v="63"/>
    <s v="CARNES FRIAS"/>
    <s v="CARNES FRIAS DELI"/>
    <s v="Delikatessen"/>
  </r>
  <r>
    <n v="14759"/>
    <x v="156"/>
    <s v="7441101954244"/>
    <s v="1086054"/>
    <s v="PEPPERONIE DON LUIS 200g"/>
    <s v="DELI SALAME Y PEPPERONI"/>
    <s v="SALAME Y PEPPERONI CERDO"/>
    <x v="325"/>
    <s v="CARNES FRIAS"/>
    <s v="CARNES FRIAS DELI"/>
    <s v="Delikatessen"/>
  </r>
  <r>
    <n v="14759"/>
    <x v="156"/>
    <s v="7441101954046"/>
    <s v="1086055"/>
    <s v="SALAME DON LUIS 200g"/>
    <s v="DELI SALAME Y PEPPERONI"/>
    <s v="SALAME Y PEPPERONI CERDO"/>
    <x v="325"/>
    <s v="CARNES FRIAS"/>
    <s v="CARNES FRIAS DELI"/>
    <s v="Delikatessen"/>
  </r>
  <r>
    <n v="11204"/>
    <x v="159"/>
    <s v="8003948003531"/>
    <s v="1085640"/>
    <s v="SALAME FIX MILANO AGRIFORMA 125g"/>
    <s v="DELI SALAME Y PEPPERONI"/>
    <s v="SALAME Y PEPPERONI CERDO"/>
    <x v="330"/>
    <s v="CARNES FRIAS"/>
    <s v="CARNES FRIAS DELI"/>
    <s v="Delikatessen"/>
  </r>
  <r>
    <n v="11204"/>
    <x v="159"/>
    <s v="02230"/>
    <s v="92230"/>
    <s v="SALAME MILANO NEGRINI GRANEL"/>
    <s v="DELI SALAMI"/>
    <s v="SALAMI CERDO"/>
    <x v="328"/>
    <s v="CARNES FRIAS"/>
    <s v="CARNES FRIAS DELI"/>
    <s v="Delikatessen"/>
  </r>
  <r>
    <n v="11204"/>
    <x v="159"/>
    <s v="02229"/>
    <s v="92229"/>
    <s v="SALAME CAMPAGNOLO CITTERIO GRANEL"/>
    <s v="DELI SALAMI"/>
    <s v="SALAMI CERDO"/>
    <x v="331"/>
    <s v="CARNES FRIAS"/>
    <s v="CARNES FRIAS DELI"/>
    <s v="Delikatessen"/>
  </r>
  <r>
    <n v="10470"/>
    <x v="17"/>
    <s v="7441008914969"/>
    <s v="1019394"/>
    <s v="SALAME COCID ZAR 200g"/>
    <s v="DELI SALAMI"/>
    <s v="SALAMI CERDO"/>
    <x v="62"/>
    <s v="CARNES FRIAS"/>
    <s v="CARNES FRIAS DELI"/>
    <s v="Delikatessen"/>
  </r>
  <r>
    <n v="15031"/>
    <x v="106"/>
    <s v="04538"/>
    <s v="94538"/>
    <s v="SALAMI GENOVA"/>
    <s v="DELI SALAMI"/>
    <s v="SALAMI CERDO"/>
    <x v="13"/>
    <s v="CARNES FRIAS"/>
    <s v="CARNES FRIAS DELI"/>
    <s v="Delikatessen"/>
  </r>
  <r>
    <n v="15111"/>
    <x v="158"/>
    <s v="7443014680180"/>
    <s v="1104403"/>
    <s v="SALAMI EXTRA SIN GLUT HISPANOTICA 100g"/>
    <s v="DELI SALAMI"/>
    <s v="SALAMI CERDO"/>
    <x v="327"/>
    <s v="CARNES FRIAS"/>
    <s v="CARNES FRIAS DELI"/>
    <s v="Delikatessen"/>
  </r>
  <r>
    <n v="11204"/>
    <x v="159"/>
    <s v="02235"/>
    <s v="92235"/>
    <s v="SALAME UNGHERESE MEZZO CITTERIO GRANEL"/>
    <s v="DELI SALAMI"/>
    <s v="SALAMI CERDO"/>
    <x v="331"/>
    <s v="CARNES FRIAS"/>
    <s v="CARNES FRIAS DELI"/>
    <s v="Delikatessen"/>
  </r>
  <r>
    <n v="11204"/>
    <x v="159"/>
    <s v="8003948000431"/>
    <s v="1079881"/>
    <s v="SALAME PEPERONI PICANTE AGRIFORM 300g"/>
    <s v="DELI SALAMI"/>
    <s v="SALAMI CERDO"/>
    <x v="330"/>
    <s v="CARNES FRIAS"/>
    <s v="CARNES FRIAS DELI"/>
    <s v="Delikatessen"/>
  </r>
  <r>
    <n v="10161"/>
    <x v="157"/>
    <s v="7445082002000"/>
    <s v="1057483"/>
    <s v="SALAME CALABRESE PICANTE 100g"/>
    <s v="DELI SALAMI"/>
    <s v="SALAMI CERDO"/>
    <x v="332"/>
    <s v="CARNES FRIAS"/>
    <s v="CARNES FRIAS DELI"/>
    <s v="Delikatessen"/>
  </r>
  <r>
    <n v="11204"/>
    <x v="159"/>
    <s v="02236"/>
    <s v="92236"/>
    <s v="SALAME SPIANATA PICCANE CITTERIO GRANEL"/>
    <s v="DELI SALAMI"/>
    <s v="SALAMI CERDO"/>
    <x v="331"/>
    <s v="CARNES FRIAS"/>
    <s v="CARNES FRIAS DELI"/>
    <s v="Delikatessen"/>
  </r>
  <r>
    <n v="10161"/>
    <x v="157"/>
    <s v="8003850288361"/>
    <s v="1047305"/>
    <s v="SALAME CALABRESE PIC BUON APETITT 100g"/>
    <s v="DELI SALAMI"/>
    <s v="SALAMI CERDO"/>
    <x v="326"/>
    <s v="CARNES FRIAS"/>
    <s v="CARNES FRIAS DELI"/>
    <s v="Delikatessen"/>
  </r>
  <r>
    <n v="11204"/>
    <x v="159"/>
    <s v="04576"/>
    <s v="94576"/>
    <s v="SALAME NAPOLI REBANAD 1000g"/>
    <s v="DELI SALAMI"/>
    <s v="SALAMI CERDO"/>
    <x v="13"/>
    <s v="CARNES FRIAS"/>
    <s v="CARNES FRIAS DELI"/>
    <s v="Delikatessen"/>
  </r>
  <r>
    <n v="10470"/>
    <x v="17"/>
    <s v="06191"/>
    <s v="96191"/>
    <s v="SALAME COCID ZAR 1000g"/>
    <s v="DELI SALAMI"/>
    <s v="SALAMI CERDO"/>
    <x v="62"/>
    <s v="CARNES FRIAS"/>
    <s v="CARNES FRIAS DELI"/>
    <s v="Delikatessen"/>
  </r>
  <r>
    <n v="15031"/>
    <x v="106"/>
    <s v="04540"/>
    <s v="94540"/>
    <s v="PEPERONI REBANADO HORMEL"/>
    <s v="DELI SALAMI"/>
    <s v="SALAMI CERDO"/>
    <x v="13"/>
    <s v="CARNES FRIAS"/>
    <s v="CARNES FRIAS DELI"/>
    <s v="Delikatessen"/>
  </r>
  <r>
    <n v="15031"/>
    <x v="106"/>
    <s v="077782030570"/>
    <s v="1093718"/>
    <s v="SALCHICHA DESAYUNO COCIDA ORIGINAL PACK"/>
    <s v="DELI SALCHICHON GOURMET"/>
    <s v="SALCHICHON GOURMET CERDO"/>
    <x v="13"/>
    <s v="CARNES FRIAS"/>
    <s v="CARNES FRIAS DELI"/>
    <s v="Delikatessen"/>
  </r>
  <r>
    <n v="15111"/>
    <x v="158"/>
    <s v="7443014680449"/>
    <s v="1104401"/>
    <s v="SALCHICHON NOBLEZA HISPANOTICA 50g"/>
    <s v="DELI SALCHICHON GOURMET"/>
    <s v="SALCHICHON GOURMET CERDO"/>
    <x v="327"/>
    <s v="CARNES FRIAS"/>
    <s v="CARNES FRIAS DELI"/>
    <s v="Delikatessen"/>
  </r>
  <r>
    <n v="15031"/>
    <x v="106"/>
    <s v="8436004980116"/>
    <s v="1094601"/>
    <s v="SALCHICHON LOCHEADO JOSEP LLORENS 60g"/>
    <s v="DELI SALCHICHON GOURMET"/>
    <s v="SALCHICHON GOURMET CERDO"/>
    <x v="13"/>
    <s v="CARNES FRIAS"/>
    <s v="CARNES FRIAS DELI"/>
    <s v="Delikatessen"/>
  </r>
  <r>
    <n v="10470"/>
    <x v="17"/>
    <s v="7441000505165"/>
    <s v="1090310"/>
    <s v="QUES MANCHEG PACK+VINO MONTEVERDE"/>
    <s v="DELI SALCHICHON GOURMET"/>
    <s v="SALCHICHON GOURMET CERDO"/>
    <x v="333"/>
    <s v="CARNES FRIAS"/>
    <s v="CARNES FRIAS DELI"/>
    <s v="Delikatessen"/>
  </r>
  <r>
    <n v="10161"/>
    <x v="157"/>
    <s v="7445082002222"/>
    <s v="1057479"/>
    <s v="SOPRESSATA VENTRICINA PICANTE 100g"/>
    <s v="DELI SPECK"/>
    <s v="SPECK CERDO"/>
    <x v="326"/>
    <s v="CARNES FRIAS"/>
    <s v="CARNES FRIAS DELI"/>
    <s v="Delikatessen"/>
  </r>
  <r>
    <n v="10161"/>
    <x v="157"/>
    <s v="7445082001997"/>
    <s v="1057480"/>
    <s v="SPECK BUON APETITO 100g"/>
    <s v="DELI SPECK"/>
    <s v="SPECK CERDO"/>
    <x v="326"/>
    <s v="CARNES FRIAS"/>
    <s v="CARNES FRIAS DELI"/>
    <s v="Delikatessen"/>
  </r>
  <r>
    <n v="12242"/>
    <x v="66"/>
    <s v="7443021441484"/>
    <s v="1085804"/>
    <s v="FILET DORADO 3-4onz TOTAL SEAFOOD 500g"/>
    <s v="DORADO 1%"/>
    <m/>
    <x v="284"/>
    <s v="PESCADOS"/>
    <s v="DORADO"/>
    <s v="Pescados y Marisco"/>
  </r>
  <r>
    <n v="12242"/>
    <x v="66"/>
    <s v="7443021441507"/>
    <s v="1085991"/>
    <s v="FILET DORADO 6.8onz TOTAL SEAFOOD 500g"/>
    <s v="DORADO 1%"/>
    <m/>
    <x v="284"/>
    <s v="PESCADOS"/>
    <s v="DORADO"/>
    <s v="Pescados y Marisco"/>
  </r>
  <r>
    <n v="15090"/>
    <x v="98"/>
    <s v="7443014700819"/>
    <s v="1095147"/>
    <s v="TROZOS DORADO MARTEC 500g"/>
    <s v="DORADO 1%"/>
    <m/>
    <x v="143"/>
    <s v="PESCADOS"/>
    <s v="DORADO"/>
    <s v="Pescados y Marisco"/>
  </r>
  <r>
    <n v="15090"/>
    <x v="98"/>
    <s v="7443014700499"/>
    <s v="1095146"/>
    <s v="PORCIONES DE DORADO MARTEC 500g"/>
    <s v="DORADO 1%"/>
    <m/>
    <x v="143"/>
    <s v="PESCADOS"/>
    <s v="DORADO"/>
    <s v="Pescados y Marisco"/>
  </r>
  <r>
    <n v="12242"/>
    <x v="66"/>
    <s v="7443021442962"/>
    <s v="1097026"/>
    <s v="FILETITOS DE DORADO TOTAL SEA 500g"/>
    <s v="DORADO 13%"/>
    <m/>
    <x v="318"/>
    <s v="PESCADOS"/>
    <s v="DORADO"/>
    <s v="Pescados y Marisco"/>
  </r>
  <r>
    <n v="10265"/>
    <x v="153"/>
    <s v="3115"/>
    <s v="3115"/>
    <s v="MELOCOTON BANDEJA 1000g"/>
    <s v="DURAZNO"/>
    <m/>
    <x v="13"/>
    <s v="FRUTAS"/>
    <s v="FRUTAS IMPORTADAS"/>
    <s v="Frutas y Verduras"/>
  </r>
  <r>
    <n v="13571"/>
    <x v="108"/>
    <s v="03088"/>
    <s v="93088"/>
    <s v="MELOCOTON KILO"/>
    <s v="DURAZNO"/>
    <m/>
    <x v="13"/>
    <s v="FRUTAS"/>
    <s v="FRUTAS IMPORTADAS"/>
    <s v="Frutas y Verduras"/>
  </r>
  <r>
    <n v="15135"/>
    <x v="161"/>
    <s v="7441028400725"/>
    <s v="1031801"/>
    <s v="GUACAMOLE ALFRESA 300g"/>
    <s v="ENSALADAS"/>
    <m/>
    <x v="334"/>
    <s v="VERDURAS Y LEGUMBRES FRESCAS"/>
    <s v="VERDURAS PROCESADAS"/>
    <s v="Frutas y Verduras"/>
  </r>
  <r>
    <n v="11352"/>
    <x v="162"/>
    <s v="7441040606020"/>
    <s v="1100915"/>
    <s v="ENSALADA CRIOLLA 400g"/>
    <s v="ENSALADAS"/>
    <m/>
    <x v="335"/>
    <s v="VERDURAS Y LEGUMBRES FRESCAS"/>
    <s v="VERDURAS PROCESADAS"/>
    <s v="Frutas y Verduras"/>
  </r>
  <r>
    <n v="14545"/>
    <x v="84"/>
    <s v="4057"/>
    <s v="4057"/>
    <s v="CEBOLLINO CHINO HIDROPONICO"/>
    <s v="ENSALADAS"/>
    <m/>
    <x v="13"/>
    <s v="VERDURAS Y LEGUMBRES FRESCAS"/>
    <s v="VERDURAS PROCESADAS"/>
    <s v="Frutas y Verduras"/>
  </r>
  <r>
    <n v="11352"/>
    <x v="162"/>
    <s v="7441040601155"/>
    <s v="1040379"/>
    <s v="ENS PREP RUSA FRESQUITA 350g"/>
    <s v="ENSALADAS"/>
    <m/>
    <x v="336"/>
    <s v="VERDURAS Y LEGUMBRES FRESCAS"/>
    <s v="VERDURAS PROCESADAS"/>
    <s v="Frutas y Verduras"/>
  </r>
  <r>
    <n v="14545"/>
    <x v="84"/>
    <s v="4059"/>
    <s v="4059"/>
    <s v="PEREJIL FRESCO"/>
    <s v="ENSALADAS"/>
    <m/>
    <x v="13"/>
    <s v="VERDURAS Y LEGUMBRES FRESCAS"/>
    <s v="VERDURAS PROCESADAS"/>
    <s v="Frutas y Verduras"/>
  </r>
  <r>
    <n v="11352"/>
    <x v="162"/>
    <s v="7441040601025"/>
    <s v="1093802"/>
    <s v="CROUTONES VEGETALES FRESQUITA 100g"/>
    <s v="ENSALADAS"/>
    <m/>
    <x v="335"/>
    <s v="VERDURAS Y LEGUMBRES FRESCAS"/>
    <s v="VERDURAS PROCESADAS"/>
    <s v="Frutas y Verduras"/>
  </r>
  <r>
    <n v="11352"/>
    <x v="162"/>
    <s v="7441040601162"/>
    <s v="1040367"/>
    <s v="ENS PREP REPOLLO FRESQUITA 350g"/>
    <s v="ENSALADAS"/>
    <m/>
    <x v="336"/>
    <s v="VERDURAS Y LEGUMBRES FRESCAS"/>
    <s v="VERDURAS PROCESADAS"/>
    <s v="Frutas y Verduras"/>
  </r>
  <r>
    <n v="11352"/>
    <x v="162"/>
    <s v="7441040602251"/>
    <s v="1084004"/>
    <s v="CEV DE BANAN VEGETALES FRESQUITA 350g"/>
    <s v="ENSALADAS"/>
    <m/>
    <x v="335"/>
    <s v="VERDURAS Y LEGUMBRES FRESCAS"/>
    <s v="VERDURAS PROCESADAS"/>
    <s v="Frutas y Verduras"/>
  </r>
  <r>
    <n v="14545"/>
    <x v="84"/>
    <s v="04070"/>
    <s v="4070"/>
    <s v="ALBAHACA HIDROPONICA EMPACADA 100g"/>
    <s v="ENSALADAS"/>
    <m/>
    <x v="13"/>
    <s v="VERDURAS Y LEGUMBRES FRESCAS"/>
    <s v="VERDURAS PROCESADAS"/>
    <s v="Frutas y Verduras"/>
  </r>
  <r>
    <n v="11352"/>
    <x v="162"/>
    <s v="7441040601568"/>
    <s v="1046985"/>
    <s v="ENSALADA CRIOLLA FRESQUITA 200g"/>
    <s v="ENSALADAS"/>
    <m/>
    <x v="336"/>
    <s v="VERDURAS Y LEGUMBRES FRESCAS"/>
    <s v="VERDURAS PROCESADAS"/>
    <s v="Frutas y Verduras"/>
  </r>
  <r>
    <n v="11352"/>
    <x v="162"/>
    <s v="7441040601544"/>
    <s v="1040376"/>
    <s v="ENS PREP MIXTA FRESQUITA 400g"/>
    <s v="ENSALADAS"/>
    <m/>
    <x v="336"/>
    <s v="VERDURAS Y LEGUMBRES FRESCAS"/>
    <s v="VERDURAS PROCESADAS"/>
    <s v="Frutas y Verduras"/>
  </r>
  <r>
    <n v="14545"/>
    <x v="84"/>
    <s v="3907"/>
    <s v="3907"/>
    <s v="KALE FRESCO"/>
    <s v="ENSALADAS"/>
    <m/>
    <x v="13"/>
    <s v="VERDURAS Y LEGUMBRES FRESCAS"/>
    <s v="VERDURAS PROCESADAS"/>
    <s v="Frutas y Verduras"/>
  </r>
  <r>
    <n v="11352"/>
    <x v="162"/>
    <s v="7441040600899"/>
    <s v="1023805"/>
    <s v="ENSALADA FRESQUITA EUROPEA 250g"/>
    <s v="ENSALADAS"/>
    <m/>
    <x v="336"/>
    <s v="VERDURAS Y LEGUMBRES FRESCAS"/>
    <s v="VERDURAS PROCESADAS"/>
    <s v="Frutas y Verduras"/>
  </r>
  <r>
    <n v="14545"/>
    <x v="84"/>
    <s v="4070"/>
    <s v="4070"/>
    <s v="ALBAHACA HIDROPONICA EMPACADA 100g"/>
    <s v="ENSALADAS"/>
    <m/>
    <x v="13"/>
    <s v="VERDURAS Y LEGUMBRES FRESCAS"/>
    <s v="VERDURAS PROCESADAS"/>
    <s v="Frutas y Verduras"/>
  </r>
  <r>
    <n v="11352"/>
    <x v="162"/>
    <s v="7441040605108"/>
    <s v="1094460"/>
    <s v="ENSALADA PREP MIXTA 250g"/>
    <s v="ENSALADAS"/>
    <m/>
    <x v="335"/>
    <s v="VERDURAS Y LEGUMBRES FRESCAS"/>
    <s v="VERDURAS PROCESADAS"/>
    <s v="Frutas y Verduras"/>
  </r>
  <r>
    <n v="11352"/>
    <x v="162"/>
    <s v="7441040605115"/>
    <s v="1094461"/>
    <s v="ENSALADA PREP CRIOLLA 250g"/>
    <s v="ENSALADAS"/>
    <m/>
    <x v="335"/>
    <s v="VERDURAS Y LEGUMBRES FRESCAS"/>
    <s v="VERDURAS PROCESADAS"/>
    <s v="Frutas y Verduras"/>
  </r>
  <r>
    <n v="10265"/>
    <x v="153"/>
    <s v="8331"/>
    <s v="8331"/>
    <s v="ESPARRAGO EN ROLLO"/>
    <s v="ESPARRAGOS"/>
    <m/>
    <x v="13"/>
    <s v="VERDURAS Y LEGUMBRES FRESCAS"/>
    <s v="VEGETALES"/>
    <s v="Frutas y Verduras"/>
  </r>
  <r>
    <n v="13246"/>
    <x v="125"/>
    <s v="8033"/>
    <s v="8033"/>
    <s v="ESPINACA EMPACADA PAQ"/>
    <s v="ESPINACA"/>
    <m/>
    <x v="13"/>
    <s v="VERDURAS Y LEGUMBRES FRESCAS"/>
    <s v="HORTALIZAS DE HOJA"/>
    <s v="Frutas y Verduras"/>
  </r>
  <r>
    <n v="11352"/>
    <x v="162"/>
    <s v="7441040602558"/>
    <s v="1088644"/>
    <s v="ESPINAC DESHOJ VEGETALES FRESQUITA 200g"/>
    <s v="ESPINACA"/>
    <m/>
    <x v="335"/>
    <s v="VERDURAS Y LEGUMBRES FRESCAS"/>
    <s v="HORTALIZAS DE HOJA"/>
    <s v="Frutas y Verduras"/>
  </r>
  <r>
    <n v="13246"/>
    <x v="125"/>
    <s v="08033"/>
    <s v="8033"/>
    <s v="ESPINACA EMPACADA PAQ"/>
    <s v="ESPINACA"/>
    <m/>
    <x v="13"/>
    <s v="VERDURAS Y LEGUMBRES FRESCAS"/>
    <s v="HORTALIZAS DE HOJA"/>
    <s v="Frutas y Verduras"/>
  </r>
  <r>
    <n v="11924"/>
    <x v="97"/>
    <s v="5726"/>
    <s v="500035"/>
    <s v="ETIQUETA ADESIVA CARNE"/>
    <s v="ETIQUETAS"/>
    <m/>
    <x v="287"/>
    <s v="MATERIA PRIMA CARNES"/>
    <s v="EMPAQUES Y ENVASES"/>
    <s v="Carnes"/>
  </r>
  <r>
    <n v="12242"/>
    <x v="66"/>
    <s v="7443021440425"/>
    <s v="1083567"/>
    <s v="CONGRIO SIN PIEL SEA FOOD 500g"/>
    <s v="FILET 1%"/>
    <m/>
    <x v="284"/>
    <s v="PESCADOS"/>
    <s v="FILET"/>
    <s v="Pescados y Marisco"/>
  </r>
  <r>
    <n v="12242"/>
    <x v="66"/>
    <s v="7443021440579"/>
    <s v="1083588"/>
    <s v="FILET MACARELA SEA FOOD 500g"/>
    <s v="FILET 13%"/>
    <m/>
    <x v="284"/>
    <s v="PESCADOS"/>
    <s v="FILET"/>
    <s v="Pescados y Marisco"/>
  </r>
  <r>
    <n v="12242"/>
    <x v="66"/>
    <s v="7443021440920"/>
    <s v="1085806"/>
    <s v="FILET VELA TOTAL SEAFOOD 500g"/>
    <s v="FILET 13%"/>
    <m/>
    <x v="284"/>
    <s v="PESCADOS"/>
    <s v="FILET"/>
    <s v="Pescados y Marisco"/>
  </r>
  <r>
    <n v="12242"/>
    <x v="66"/>
    <s v="7443021442955"/>
    <s v="1097027"/>
    <s v="FILETITOS DE ESPADA TOTAL SEA 500g"/>
    <s v="FILET 13%"/>
    <m/>
    <x v="318"/>
    <s v="PESCADOS"/>
    <s v="FILET"/>
    <s v="Pescados y Marisco"/>
  </r>
  <r>
    <n v="12242"/>
    <x v="66"/>
    <s v="7443021440944"/>
    <s v="1085801"/>
    <s v="FILET MARLIN BLANC TOTAL SEAFOOD 500g"/>
    <s v="FILET 13%"/>
    <m/>
    <x v="284"/>
    <s v="PESCADOS"/>
    <s v="FILET"/>
    <s v="Pescados y Marisco"/>
  </r>
  <r>
    <n v="11572"/>
    <x v="68"/>
    <s v="06095"/>
    <s v="96095"/>
    <s v="POSTA PRIMERA RES Kilo"/>
    <s v="FREIR"/>
    <s v="FREIR GRANEL"/>
    <x v="13"/>
    <s v="CARNES DE RES Y OTRAS"/>
    <s v="POSTAS"/>
    <s v="Carnes"/>
  </r>
  <r>
    <n v="11572"/>
    <x v="68"/>
    <s v="06095"/>
    <s v="96095"/>
    <s v="POSTA PRIMERA RES Kilo"/>
    <s v="FREIR"/>
    <s v="FREIR GRANEL"/>
    <x v="13"/>
    <s v="CARNES DE RES Y OTRAS"/>
    <s v="CARNE DE RES"/>
    <s v="Carnes"/>
  </r>
  <r>
    <n v="14551"/>
    <x v="163"/>
    <s v="08034"/>
    <s v="8034"/>
    <s v="FRESA BURBUJA 300g"/>
    <s v="FRESAS"/>
    <m/>
    <x v="13"/>
    <s v="FRUTAS"/>
    <s v="FRUTAS NACIONALES"/>
    <s v="Frutas y Verduras"/>
  </r>
  <r>
    <n v="14551"/>
    <x v="163"/>
    <s v="9055"/>
    <s v="9055"/>
    <s v="FRESA OFERTA BANDEJA 500 gr"/>
    <s v="FRESAS"/>
    <m/>
    <x v="13"/>
    <s v="FRUTAS"/>
    <s v="FRUTAS NACIONALES"/>
    <s v="Frutas y Verduras"/>
  </r>
  <r>
    <n v="14551"/>
    <x v="163"/>
    <s v="8262"/>
    <s v="8262"/>
    <s v="FRESA BANDEJA 250g"/>
    <s v="FRESAS"/>
    <m/>
    <x v="13"/>
    <s v="FRUTAS"/>
    <s v="FRUTAS NACIONALES"/>
    <s v="Frutas y Verduras"/>
  </r>
  <r>
    <n v="14551"/>
    <x v="163"/>
    <s v="08035"/>
    <s v="8035"/>
    <s v="FRESA P/BATIDO 250g"/>
    <s v="FRESAS"/>
    <m/>
    <x v="13"/>
    <s v="FRUTAS"/>
    <s v="FRUTAS NACIONALES"/>
    <s v="Frutas y Verduras"/>
  </r>
  <r>
    <n v="14551"/>
    <x v="163"/>
    <s v="8034"/>
    <s v="8034"/>
    <s v="FRESA BURBUJA 300g"/>
    <s v="FRESAS"/>
    <m/>
    <x v="13"/>
    <s v="FRUTAS"/>
    <s v="FRUTAS NACIONALES"/>
    <s v="Frutas y Verduras"/>
  </r>
  <r>
    <n v="14551"/>
    <x v="163"/>
    <s v="8035"/>
    <s v="8035"/>
    <s v="FRESA P/BATIDO 250g"/>
    <s v="FRESAS"/>
    <m/>
    <x v="13"/>
    <s v="FRUTAS"/>
    <s v="FRUTAS NACIONALES"/>
    <s v="Frutas y Verduras"/>
  </r>
  <r>
    <n v="13231"/>
    <x v="164"/>
    <s v="7443023640021"/>
    <s v="1075131"/>
    <s v="FRESA ENTERA CONG APROCAM 500g"/>
    <s v="FRESAS"/>
    <m/>
    <x v="337"/>
    <s v="FRUTAS"/>
    <s v="FRUTAS NACIONALES"/>
    <s v="Frutas y Verduras"/>
  </r>
  <r>
    <n v="14551"/>
    <x v="163"/>
    <s v="8135"/>
    <s v="8135"/>
    <s v="FRESA GRANDE 500g"/>
    <s v="FRESAS"/>
    <m/>
    <x v="13"/>
    <s v="FRUTAS"/>
    <s v="FRUTAS NACIONALES"/>
    <s v="Frutas y Verduras"/>
  </r>
  <r>
    <n v="11421"/>
    <x v="126"/>
    <s v="7441098900057"/>
    <s v="1048293"/>
    <s v="GARBANZO FRESCO EMP 500g"/>
    <s v="FRIJOL VERDE"/>
    <m/>
    <x v="13"/>
    <s v="VERDURAS Y LEGUMBRES FRESCAS"/>
    <s v="LEGUMBRES FRESCAS"/>
    <s v="Frutas y Verduras"/>
  </r>
  <r>
    <n v="14695"/>
    <x v="127"/>
    <s v="8092"/>
    <s v="8092"/>
    <s v="VAINICA PAQUETE 500G"/>
    <s v="FRIJOL VERDE"/>
    <m/>
    <x v="13"/>
    <s v="VERDURAS Y LEGUMBRES FRESCAS"/>
    <s v="LEGUMBRES FRESCAS"/>
    <s v="Frutas y Verduras"/>
  </r>
  <r>
    <n v="13489"/>
    <x v="123"/>
    <s v="4074"/>
    <s v="4074"/>
    <s v="FRIJOL NACIDO FRESCO 200g"/>
    <s v="FRIJOL VERDE"/>
    <m/>
    <x v="13"/>
    <s v="VERDURAS Y LEGUMBRES FRESCAS"/>
    <s v="LEGUMBRES FRESCAS"/>
    <s v="Frutas y Verduras"/>
  </r>
  <r>
    <n v="11421"/>
    <x v="126"/>
    <s v="9057"/>
    <s v="9057"/>
    <s v="VAINICA MINI PAQ 400g"/>
    <s v="FRIJOL VERDE"/>
    <m/>
    <x v="13"/>
    <s v="VERDURAS Y LEGUMBRES FRESCAS"/>
    <s v="LEGUMBRES FRESCAS"/>
    <s v="Frutas y Verduras"/>
  </r>
  <r>
    <n v="13489"/>
    <x v="123"/>
    <s v="8036"/>
    <s v="8036"/>
    <s v="FRIJOL NACIDO PAQ 500G"/>
    <s v="FRIJOL VERDE"/>
    <m/>
    <x v="13"/>
    <s v="VERDURAS Y LEGUMBRES FRESCAS"/>
    <s v="LEGUMBRES FRESCAS"/>
    <s v="Frutas y Verduras"/>
  </r>
  <r>
    <n v="11421"/>
    <x v="126"/>
    <s v="7441098900316"/>
    <s v="1048294"/>
    <s v="FRIJOL BLANCO FRESCO EMP 500g"/>
    <s v="FRIJOL VERDE"/>
    <m/>
    <x v="13"/>
    <s v="VERDURAS Y LEGUMBRES FRESCAS"/>
    <s v="LEGUMBRES FRESCAS"/>
    <s v="Frutas y Verduras"/>
  </r>
  <r>
    <n v="11421"/>
    <x v="126"/>
    <s v="7441029400076"/>
    <s v="1048571"/>
    <s v="FRIJOL TIERNO EMP FRESCO 500g"/>
    <s v="FRIJOL VERDE"/>
    <m/>
    <x v="13"/>
    <s v="VERDURAS Y LEGUMBRES FRESCAS"/>
    <s v="LEGUMBRES FRESCAS"/>
    <s v="Frutas y Verduras"/>
  </r>
  <r>
    <n v="11483"/>
    <x v="119"/>
    <s v="8038"/>
    <s v="8038"/>
    <s v="FRIJOL TIERNO PAQ 400g"/>
    <s v="FRIJOL VERDE"/>
    <m/>
    <x v="13"/>
    <s v="VERDURAS Y LEGUMBRES FRESCAS"/>
    <s v="LEGUMBRES FRESCAS"/>
    <s v="Frutas y Verduras"/>
  </r>
  <r>
    <n v="14475"/>
    <x v="165"/>
    <s v="7443011860066"/>
    <s v="1100004"/>
    <s v="FRUTA DESHIDRATADA PIÑA BEFRUT 80g"/>
    <s v="FRUTAS DESHIDRATADAS"/>
    <m/>
    <x v="338"/>
    <s v="FRUTAS"/>
    <s v="FRUTAS PROCESADAS"/>
    <s v="Frutas y Verduras"/>
  </r>
  <r>
    <n v="14475"/>
    <x v="165"/>
    <s v="7443011860271"/>
    <s v="1100005"/>
    <s v="FRUTA DESHIDRATADA BANANO BEFRUT 150g"/>
    <s v="FRUTAS DESHIDRATADAS"/>
    <m/>
    <x v="338"/>
    <s v="FRUTAS"/>
    <s v="FRUTAS PROCESADAS"/>
    <s v="Frutas y Verduras"/>
  </r>
  <r>
    <n v="14475"/>
    <x v="165"/>
    <s v="7443011860493"/>
    <s v="1100003"/>
    <s v="MIX DE FRUTAS COCO BANDEJA BEFRUT 80g"/>
    <s v="FRUTAS DESHIDRATADAS"/>
    <m/>
    <x v="338"/>
    <s v="FRUTAS"/>
    <s v="FRUTAS PROCESADAS"/>
    <s v="Frutas y Verduras"/>
  </r>
  <r>
    <n v="13231"/>
    <x v="164"/>
    <s v="2661"/>
    <s v="2661"/>
    <s v="GRANADILLA EMPCADA 5 UNIDADES"/>
    <s v="GRANADILLA"/>
    <m/>
    <x v="13"/>
    <s v="FRUTAS"/>
    <s v="FRUTAS NACIONALES"/>
    <s v="Frutas y Verduras"/>
  </r>
  <r>
    <n v="10265"/>
    <x v="153"/>
    <s v="03153"/>
    <s v="93153"/>
    <s v="POMELO KILO"/>
    <s v="GRANADILLA"/>
    <m/>
    <x v="13"/>
    <s v="FRUTAS"/>
    <s v="FRUTAS NACIONALES"/>
    <s v="Frutas y Verduras"/>
  </r>
  <r>
    <n v="13231"/>
    <x v="164"/>
    <s v="8323"/>
    <s v="8323"/>
    <s v="GRANADILLA CRIOLLA"/>
    <s v="GRANADILLA"/>
    <m/>
    <x v="13"/>
    <s v="FRUTAS"/>
    <s v="FRUTAS NACIONALES"/>
    <s v="Frutas y Verduras"/>
  </r>
  <r>
    <n v="14903"/>
    <x v="83"/>
    <s v="3049"/>
    <s v="3049"/>
    <s v="MOSTAZA CHINA ORGANICA"/>
    <s v="GUANDUL"/>
    <m/>
    <x v="13"/>
    <s v="VERDURAS Y LEGUMBRES FRESCAS"/>
    <s v="LEGUMBRES FRESCAS"/>
    <s v="Frutas y Verduras"/>
  </r>
  <r>
    <n v="14903"/>
    <x v="83"/>
    <s v="04158"/>
    <s v="4158"/>
    <s v="LECHUGA FREZZE ORGANICA"/>
    <s v="GUANDUL"/>
    <m/>
    <x v="13"/>
    <s v="VERDURAS Y LEGUMBRES FRESCAS"/>
    <s v="LEGUMBRES FRESCAS"/>
    <s v="Frutas y Verduras"/>
  </r>
  <r>
    <n v="14903"/>
    <x v="83"/>
    <s v="8086"/>
    <s v="8086"/>
    <s v="LECHUGA ROMANA ORGANICA"/>
    <s v="GUANDUL"/>
    <m/>
    <x v="13"/>
    <s v="VERDURAS Y LEGUMBRES FRESCAS"/>
    <s v="LEGUMBRES FRESCAS"/>
    <s v="Frutas y Verduras"/>
  </r>
  <r>
    <n v="14903"/>
    <x v="83"/>
    <s v="6919"/>
    <s v="6919"/>
    <s v="ACELGA ORGANICA ROLLO 100g"/>
    <s v="GUANDUL"/>
    <m/>
    <x v="13"/>
    <s v="VERDURAS Y LEGUMBRES FRESCAS"/>
    <s v="LEGUMBRES FRESCAS"/>
    <s v="Frutas y Verduras"/>
  </r>
  <r>
    <n v="14903"/>
    <x v="83"/>
    <s v="8383"/>
    <s v="8383"/>
    <s v="KALE ORGANICO MIXTO 100g"/>
    <s v="GUANDUL"/>
    <m/>
    <x v="13"/>
    <s v="VERDURAS Y LEGUMBRES FRESCAS"/>
    <s v="LEGUMBRES FRESCAS"/>
    <s v="Frutas y Verduras"/>
  </r>
  <r>
    <n v="14903"/>
    <x v="83"/>
    <s v="8008"/>
    <s v="8008"/>
    <s v="CHILE DULCE ORGANICO"/>
    <s v="GUANDUL"/>
    <m/>
    <x v="13"/>
    <s v="VERDURAS Y LEGUMBRES FRESCAS"/>
    <s v="LEGUMBRES FRESCAS"/>
    <s v="Frutas y Verduras"/>
  </r>
  <r>
    <n v="14903"/>
    <x v="83"/>
    <s v="01239"/>
    <s v="91239"/>
    <s v="REPOLLO MORADO ORGANICO KG"/>
    <s v="GUANDUL"/>
    <m/>
    <x v="13"/>
    <s v="VERDURAS Y LEGUMBRES FRESCAS"/>
    <s v="LEGUMBRES FRESCAS"/>
    <s v="Frutas y Verduras"/>
  </r>
  <r>
    <n v="14903"/>
    <x v="83"/>
    <s v="01817"/>
    <s v="91817"/>
    <s v="REPOLLO ORGANICO VERDE KG"/>
    <s v="GUANDUL"/>
    <m/>
    <x v="13"/>
    <s v="VERDURAS Y LEGUMBRES FRESCAS"/>
    <s v="LEGUMBRES FRESCAS"/>
    <s v="Frutas y Verduras"/>
  </r>
  <r>
    <n v="14903"/>
    <x v="83"/>
    <s v="8043"/>
    <s v="8043"/>
    <s v="CEBOLLINO ORGANICO EMPACADO 250g"/>
    <s v="GUANDUL"/>
    <m/>
    <x v="13"/>
    <s v="VERDURAS Y LEGUMBRES FRESCAS"/>
    <s v="LEGUMBRES FRESCAS"/>
    <s v="Frutas y Verduras"/>
  </r>
  <r>
    <n v="14903"/>
    <x v="83"/>
    <s v="8285"/>
    <s v="8285"/>
    <s v="PEREGIL ORGANICO ROLLO 40g"/>
    <s v="GUANDUL"/>
    <m/>
    <x v="13"/>
    <s v="VERDURAS Y LEGUMBRES FRESCAS"/>
    <s v="LEGUMBRES FRESCAS"/>
    <s v="Frutas y Verduras"/>
  </r>
  <r>
    <n v="14903"/>
    <x v="83"/>
    <s v="8063"/>
    <s v="8063"/>
    <s v="TWO PACK LECHUGA ORGANICA"/>
    <s v="GUANDUL"/>
    <m/>
    <x v="13"/>
    <s v="VERDURAS Y LEGUMBRES FRESCAS"/>
    <s v="LEGUMBRES FRESCAS"/>
    <s v="Frutas y Verduras"/>
  </r>
  <r>
    <n v="14903"/>
    <x v="83"/>
    <s v="06919"/>
    <s v="6919"/>
    <s v="ACELGA ORGANICA ROLLO 100g"/>
    <s v="GUANDUL"/>
    <m/>
    <x v="13"/>
    <s v="VERDURAS Y LEGUMBRES FRESCAS"/>
    <s v="LEGUMBRES FRESCAS"/>
    <s v="Frutas y Verduras"/>
  </r>
  <r>
    <n v="14903"/>
    <x v="83"/>
    <s v="4158"/>
    <s v="4158"/>
    <s v="LECHUGA FREZZE ORGANICA"/>
    <s v="GUANDUL"/>
    <m/>
    <x v="13"/>
    <s v="VERDURAS Y LEGUMBRES FRESCAS"/>
    <s v="LEGUMBRES FRESCAS"/>
    <s v="Frutas y Verduras"/>
  </r>
  <r>
    <n v="14903"/>
    <x v="83"/>
    <s v="8037"/>
    <s v="8037"/>
    <s v="LECHUGA FREZZE ORGANICA"/>
    <s v="GUANDUL"/>
    <m/>
    <x v="13"/>
    <s v="VERDURAS Y LEGUMBRES FRESCAS"/>
    <s v="LEGUMBRES FRESCAS"/>
    <s v="Frutas y Verduras"/>
  </r>
  <r>
    <n v="14903"/>
    <x v="83"/>
    <s v="3900"/>
    <s v="3900"/>
    <s v="ESPINACA ORGANICA EMPACADA 200g"/>
    <s v="GUANDUL"/>
    <m/>
    <x v="13"/>
    <s v="VERDURAS Y LEGUMBRES FRESCAS"/>
    <s v="LEGUMBRES FRESCAS"/>
    <s v="Frutas y Verduras"/>
  </r>
  <r>
    <n v="14903"/>
    <x v="83"/>
    <s v="8250"/>
    <s v="8250"/>
    <s v="LECHUGA LOLO ROSA ORGANICA"/>
    <s v="GUANDUL"/>
    <m/>
    <x v="13"/>
    <s v="VERDURAS Y LEGUMBRES FRESCAS"/>
    <s v="LEGUMBRES FRESCAS"/>
    <s v="Frutas y Verduras"/>
  </r>
  <r>
    <n v="14903"/>
    <x v="83"/>
    <s v="2811"/>
    <s v="2811"/>
    <s v="REMOLACHA ORGANICA BANDEJA 4u"/>
    <s v="GUANDUL"/>
    <m/>
    <x v="13"/>
    <s v="VERDURAS Y LEGUMBRES FRESCAS"/>
    <s v="LEGUMBRES FRESCAS"/>
    <s v="Frutas y Verduras"/>
  </r>
  <r>
    <n v="14903"/>
    <x v="83"/>
    <s v="9008"/>
    <s v="9008"/>
    <s v="CULANTRO ORGANICO ROLLO 80g"/>
    <s v="GUANDUL"/>
    <m/>
    <x v="13"/>
    <s v="VERDURAS Y LEGUMBRES FRESCAS"/>
    <s v="LEGUMBRES FRESCAS"/>
    <s v="Frutas y Verduras"/>
  </r>
  <r>
    <n v="14903"/>
    <x v="83"/>
    <s v="06646"/>
    <s v="96646"/>
    <s v="APIO ORGANICO GRANEL"/>
    <s v="GUANDUL"/>
    <m/>
    <x v="13"/>
    <s v="VERDURAS Y LEGUMBRES FRESCAS"/>
    <s v="LEGUMBRES FRESCAS"/>
    <s v="Frutas y Verduras"/>
  </r>
  <r>
    <n v="11572"/>
    <x v="68"/>
    <s v="06096"/>
    <s v="96096"/>
    <s v="POSTA SEGUNDA RES Kilo"/>
    <s v="GUISAR"/>
    <s v="GUISAR GRANEL"/>
    <x v="287"/>
    <s v="CARNES DE RES Y OTRAS"/>
    <s v="POSTAS"/>
    <s v="Carnes"/>
  </r>
  <r>
    <n v="11572"/>
    <x v="68"/>
    <s v="06096"/>
    <s v="96096"/>
    <s v="POSTA SEGUNDA RES Kilo"/>
    <s v="GUISAR"/>
    <s v="GUISAR GRANEL"/>
    <x v="287"/>
    <s v="CARNES DE RES Y OTRAS"/>
    <s v="CARNE DE RES"/>
    <s v="Carnes"/>
  </r>
  <r>
    <n v="14804"/>
    <x v="95"/>
    <s v="06074"/>
    <s v="96074"/>
    <s v="VISCERA - HIGADO DE RES Kilo"/>
    <s v="HIGADO"/>
    <s v="HIGADO GRANEL"/>
    <x v="13"/>
    <s v="CARNES DE RES Y OTRAS"/>
    <s v="VISCERAS"/>
    <s v="Carnes"/>
  </r>
  <r>
    <n v="14804"/>
    <x v="95"/>
    <s v="06074"/>
    <s v="96074"/>
    <s v="VISCERA - HIGADO DE RES Kilo"/>
    <s v="HIGADO"/>
    <s v="HIGADO GRANEL"/>
    <x v="13"/>
    <s v="CARNES DE RES Y OTRAS"/>
    <s v="CARNE DE RES"/>
    <s v="Carnes"/>
  </r>
  <r>
    <n v="11483"/>
    <x v="119"/>
    <s v="2533"/>
    <s v="2533"/>
    <s v="HINOJO BANDEJA 250g"/>
    <s v="HINOJO"/>
    <m/>
    <x v="13"/>
    <s v="VERDURAS Y LEGUMBRES FRESCAS"/>
    <s v="VEGETALES"/>
    <s v="Frutas y Verduras"/>
  </r>
  <r>
    <n v="15028"/>
    <x v="166"/>
    <s v="06659"/>
    <s v="96659"/>
    <s v="HOJA PARA TAMAL KILO"/>
    <s v="HOJA DE PLATANO PARA TAMAL"/>
    <m/>
    <x v="13"/>
    <s v="VERDURAS Y LEGUMBRES FRESCAS"/>
    <s v="HORTALIZAS DE HOJA"/>
    <s v="Frutas y Verduras"/>
  </r>
  <r>
    <n v="10470"/>
    <x v="17"/>
    <s v="7441008930624"/>
    <s v="1087694"/>
    <s v="JAMON POLLO ZIPACK FUD 450g"/>
    <s v="JAMONES AHUMADO"/>
    <s v="JAMON AHUMADO POLLO"/>
    <x v="63"/>
    <s v="CARNES FRIAS"/>
    <s v="CARNES FRIAS JAMONES"/>
    <s v="Delikatessen"/>
  </r>
  <r>
    <n v="13185"/>
    <x v="102"/>
    <s v="7401004510923"/>
    <s v="1095096"/>
    <s v="JAMON DE CERDO AHUMADO TOLEDO 300g"/>
    <s v="JAMONES AHUMADO"/>
    <s v="JAMON AHUMADO CERDO"/>
    <x v="339"/>
    <s v="CARNES FRIAS"/>
    <s v="CARNES FRIAS JAMONES"/>
    <s v="Delikatessen"/>
  </r>
  <r>
    <n v="10470"/>
    <x v="17"/>
    <s v="7441008931270"/>
    <s v="1097739"/>
    <s v="JAMON PRENSADO FUD 500g"/>
    <s v="JAMONES AHUMADO"/>
    <s v="JAMON AHUMADO PAVO"/>
    <x v="63"/>
    <s v="CARNES FRIAS"/>
    <s v="CARNES FRIAS JAMONES"/>
    <s v="Delikatessen"/>
  </r>
  <r>
    <n v="13185"/>
    <x v="102"/>
    <s v="7401004510909"/>
    <s v="1095094"/>
    <s v="JAMON DE PAVO AHUMADO TOLEDO 350g"/>
    <s v="JAMONES AHUMADO"/>
    <s v="JAMON AHUMADO PAVO"/>
    <x v="339"/>
    <s v="CARNES FRIAS"/>
    <s v="CARNES FRIAS JAMONES"/>
    <s v="Delikatessen"/>
  </r>
  <r>
    <n v="13185"/>
    <x v="102"/>
    <s v="7401004512316"/>
    <s v="1100718"/>
    <s v="JAMON AHUMADO ZIPPER TOLEDO 400g"/>
    <s v="JAMONES AHUMADO"/>
    <s v="JAMON AHUMADO CERDO"/>
    <x v="339"/>
    <s v="CARNES FRIAS"/>
    <s v="CARNES FRIAS JAMONES"/>
    <s v="Delikatessen"/>
  </r>
  <r>
    <n v="10470"/>
    <x v="17"/>
    <s v="7441008931300"/>
    <s v="1097713"/>
    <s v="JAMON NAVIDENOS 2u FUD 1000g"/>
    <s v="JAMONES AHUMADO"/>
    <s v="JAMON AHUMADO PAVO"/>
    <x v="63"/>
    <s v="CARNES FRIAS"/>
    <s v="CARNES FRIAS JAMONES"/>
    <s v="Delikatessen"/>
  </r>
  <r>
    <n v="13185"/>
    <x v="102"/>
    <s v="7401004510893"/>
    <s v="1095093"/>
    <s v="JAMON DE PAVO VIRGINIA TOLEDO 375g"/>
    <s v="JAMONES AHUMADO"/>
    <s v="JAMON AHUMADO PAVO"/>
    <x v="339"/>
    <s v="CARNES FRIAS"/>
    <s v="CARNES FRIAS JAMONES"/>
    <s v="Delikatessen"/>
  </r>
  <r>
    <n v="10470"/>
    <x v="17"/>
    <s v="02273"/>
    <s v="92273"/>
    <s v="PAVO ASADO NAVIDENO SAN RAFAEL"/>
    <s v="JAMONES AHUMADO"/>
    <s v="JAMON AHUMADO CERDO"/>
    <x v="321"/>
    <s v="CARNES FRIAS"/>
    <s v="CARNES FRIAS JAMONES"/>
    <s v="Delikatessen"/>
  </r>
  <r>
    <n v="13975"/>
    <x v="167"/>
    <s v="04781531"/>
    <s v="1052930"/>
    <s v="JAM ENDIABLADO UNDERWOOD 120g"/>
    <s v="JAMONES AHUMADO"/>
    <s v="JAMON AHUMADO CERDO"/>
    <x v="340"/>
    <s v="CARNES FRIAS"/>
    <s v="CARNES FRIAS JAMONES"/>
    <s v="Delikatessen"/>
  </r>
  <r>
    <n v="10113"/>
    <x v="6"/>
    <s v="7441001635588"/>
    <s v="1097864"/>
    <s v="JAMON CON PAVO LA GRANJA 250g"/>
    <s v="JAMONES AHUMADO"/>
    <s v="JAMON AHUMADO PAVO"/>
    <x v="322"/>
    <s v="CARNES FRIAS"/>
    <s v="CARNES FRIAS JAMONES"/>
    <s v="Delikatessen"/>
  </r>
  <r>
    <n v="10470"/>
    <x v="17"/>
    <s v="7441008931256"/>
    <s v="1097711"/>
    <s v="JAMON AHUM SELVA NEG FUD 350g"/>
    <s v="JAMONES AHUMADO"/>
    <s v="JAMON AHUMADO PAVO"/>
    <x v="63"/>
    <s v="CARNES FRIAS"/>
    <s v="CARNES FRIAS JAMONES"/>
    <s v="Delikatessen"/>
  </r>
  <r>
    <n v="10470"/>
    <x v="17"/>
    <s v="7441008931232"/>
    <s v="1097708"/>
    <s v="JAMON AHUM SAB MIEL FUD 350g"/>
    <s v="JAMONES AHUMADO"/>
    <s v="JAMON AHUMADO PAVO"/>
    <x v="63"/>
    <s v="CARNES FRIAS"/>
    <s v="CARNES FRIAS JAMONES"/>
    <s v="Delikatessen"/>
  </r>
  <r>
    <n v="10470"/>
    <x v="17"/>
    <s v="7441008931287"/>
    <s v="1097712"/>
    <s v="JAMON AHUM SABOR MIEL FUD 500g"/>
    <s v="JAMONES AHUMADO"/>
    <s v="JAMON AHUMADO PAVO"/>
    <x v="63"/>
    <s v="CARNES FRIAS"/>
    <s v="CARNES FRIAS JAMONES"/>
    <s v="Delikatessen"/>
  </r>
  <r>
    <n v="10470"/>
    <x v="17"/>
    <s v="7441008940302"/>
    <s v="1006795"/>
    <s v="JAM PAV FUD 250g"/>
    <s v="JAMONES AHUMADO"/>
    <s v="JAMON AHUMADO PAVO"/>
    <x v="63"/>
    <s v="CARNES FRIAS"/>
    <s v="CARNES FRIAS JAMONES"/>
    <s v="Delikatessen"/>
  </r>
  <r>
    <n v="14759"/>
    <x v="156"/>
    <s v="7441101960542"/>
    <s v="1083404"/>
    <s v="JAMON PAVO AHUMADO SALQUI 300g"/>
    <s v="JAMONES AHUMADO"/>
    <s v="JAMON AHUMADO PAVO"/>
    <x v="323"/>
    <s v="CARNES FRIAS"/>
    <s v="CARNES FRIAS JAMONES"/>
    <s v="Delikatessen"/>
  </r>
  <r>
    <n v="14759"/>
    <x v="156"/>
    <s v="7441101961082"/>
    <s v="1082398"/>
    <s v="JAM COCID SALQUI 250g"/>
    <s v="JAMONES COCIDO"/>
    <s v="JAMON COCIDO CERDO"/>
    <x v="323"/>
    <s v="CARNES FRIAS"/>
    <s v="CARNES FRIAS JAMONES"/>
    <s v="Delikatessen"/>
  </r>
  <r>
    <n v="10470"/>
    <x v="17"/>
    <s v="7441008944300"/>
    <s v="1083012"/>
    <s v="JAM PAV ZIPACK FUD 450g"/>
    <s v="JAMONES COCIDO"/>
    <s v="JAMON COCIDO PAVO"/>
    <x v="63"/>
    <s v="CARNES FRIAS"/>
    <s v="CARNES FRIAS JAMONES"/>
    <s v="Delikatessen"/>
  </r>
  <r>
    <n v="13185"/>
    <x v="102"/>
    <s v="7401004511142"/>
    <s v="1095097"/>
    <s v="JAMON DE PAVO SANDW PACK TOLEDO 360g"/>
    <s v="JAMONES COCIDO"/>
    <s v="JAMON COCIDO PAVO"/>
    <x v="339"/>
    <s v="CARNES FRIAS"/>
    <s v="CARNES FRIAS JAMONES"/>
    <s v="Delikatessen"/>
  </r>
  <r>
    <n v="10470"/>
    <x v="17"/>
    <s v="7441008944355"/>
    <s v="1083013"/>
    <s v="JAM COCIDO ZIPACK FUD 450g"/>
    <s v="JAMONES COCIDO"/>
    <s v="JAMON COCIDO CERDO"/>
    <x v="63"/>
    <s v="CARNES FRIAS"/>
    <s v="CARNES FRIAS JAMONES"/>
    <s v="Delikatessen"/>
  </r>
  <r>
    <n v="13185"/>
    <x v="102"/>
    <s v="7443028800123"/>
    <s v="1083299"/>
    <s v="JAMON DE PECHUG GALLY FOODS 250g"/>
    <s v="JAMONES COCIDO"/>
    <s v="JAMON COCIDO POLLO"/>
    <x v="324"/>
    <s v="CARNES FRIAS"/>
    <s v="CARNES FRIAS JAMONES"/>
    <s v="Delikatessen"/>
  </r>
  <r>
    <n v="13185"/>
    <x v="102"/>
    <s v="7401004512361"/>
    <s v="1100590"/>
    <s v="JAMON DE PAVO VIRGINIA TOLEDO 460g"/>
    <s v="JAMONES COCIDO"/>
    <s v="JAMON COCIDO PAVO"/>
    <x v="339"/>
    <s v="CARNES FRIAS"/>
    <s v="CARNES FRIAS JAMONES"/>
    <s v="Delikatessen"/>
  </r>
  <r>
    <n v="10470"/>
    <x v="17"/>
    <s v="7441008944409"/>
    <s v="1083014"/>
    <s v="PECHUG PAV ZIPACK FUD 450g"/>
    <s v="JAMONES COCIDO"/>
    <s v="JAMON COCIDO PAVO"/>
    <x v="63"/>
    <s v="CARNES FRIAS"/>
    <s v="CARNES FRIAS JAMONES"/>
    <s v="Delikatessen"/>
  </r>
  <r>
    <n v="10470"/>
    <x v="17"/>
    <s v="7441008930679"/>
    <s v="1089810"/>
    <s v="JAMON DE POLLO ZURQUI 400g"/>
    <s v="JAMONES COCIDO"/>
    <s v="JAMON COCIDO POLLO"/>
    <x v="61"/>
    <s v="CARNES FRIAS"/>
    <s v="CARNES FRIAS JAMONES"/>
    <s v="Delikatessen"/>
  </r>
  <r>
    <n v="11204"/>
    <x v="159"/>
    <s v="02246"/>
    <s v="92246"/>
    <s v="JAMON COCIDO CILINDRICO NEGRINI GRANEL"/>
    <s v="JAMONES COCIDO"/>
    <s v="JAMON COCIDO CERDO"/>
    <x v="328"/>
    <s v="CARNES FRIAS"/>
    <s v="CARNES FRIAS JAMONES"/>
    <s v="Delikatessen"/>
  </r>
  <r>
    <n v="10470"/>
    <x v="17"/>
    <s v="7441008930686"/>
    <s v="1089811"/>
    <s v="JAMON DE PAVO ZURQUI 350g"/>
    <s v="JAMONES COCIDO"/>
    <s v="JAMON COCIDO PAVO"/>
    <x v="61"/>
    <s v="CARNES FRIAS"/>
    <s v="CARNES FRIAS JAMONES"/>
    <s v="Delikatessen"/>
  </r>
  <r>
    <n v="11204"/>
    <x v="159"/>
    <s v="02245"/>
    <s v="92245"/>
    <s v="PROSCIUTTO CRUDO POGGIO CITTERIO GRANEL"/>
    <s v="JAMONES COCIDO"/>
    <s v="JAMON COCIDO CERDO"/>
    <x v="331"/>
    <s v="CARNES FRIAS"/>
    <s v="CARNES FRIAS JAMONES"/>
    <s v="Delikatessen"/>
  </r>
  <r>
    <n v="11204"/>
    <x v="159"/>
    <s v="02242"/>
    <s v="92242"/>
    <s v="JAMON COCIDO CITTERIO GRANEL"/>
    <s v="JAMONES COCIDO"/>
    <s v="JAMON COCIDO CERDO"/>
    <x v="331"/>
    <s v="CARNES FRIAS"/>
    <s v="CARNES FRIAS JAMONES"/>
    <s v="Delikatessen"/>
  </r>
  <r>
    <n v="10470"/>
    <x v="17"/>
    <s v="7441008940357"/>
    <s v="1006796"/>
    <s v="PECHUG JAM PAV FUD 250 g"/>
    <s v="JAMONES PECHUGAS"/>
    <s v="PECHUGAS PAVO"/>
    <x v="63"/>
    <s v="CARNES FRIAS"/>
    <s v="CARNES FRIAS JAMONES"/>
    <s v="Delikatessen"/>
  </r>
  <r>
    <n v="10470"/>
    <x v="17"/>
    <s v="7501040001598"/>
    <s v="1079247"/>
    <s v="PECHUG PAVO BALANCE SAN RAFAEL 250g"/>
    <s v="JAMONES PECHUGAS"/>
    <s v="PECHUGAS PAVO"/>
    <x v="321"/>
    <s v="CARNES FRIAS"/>
    <s v="CARNES FRIAS JAMONES"/>
    <s v="Delikatessen"/>
  </r>
  <r>
    <n v="10470"/>
    <x v="17"/>
    <s v="7441008944157"/>
    <s v="1076247"/>
    <s v="PECHUG POLLO ROSTIZ FUD 250g"/>
    <s v="JAMONES PECHUGAS"/>
    <s v="PECHUGAS POLLO"/>
    <x v="333"/>
    <s v="CARNES FRIAS"/>
    <s v="CARNES FRIAS JAMONES"/>
    <s v="Delikatessen"/>
  </r>
  <r>
    <n v="10470"/>
    <x v="17"/>
    <s v="7441008943952"/>
    <s v="1076249"/>
    <s v="PECHUG POLLO HIERB FUD 250g"/>
    <s v="JAMONES PECHUGAS"/>
    <s v="PECHUGAS POLLO"/>
    <x v="333"/>
    <s v="CARNES FRIAS"/>
    <s v="CARNES FRIAS JAMONES"/>
    <s v="Delikatessen"/>
  </r>
  <r>
    <n v="13185"/>
    <x v="102"/>
    <s v="7401004510916"/>
    <s v="1095095"/>
    <s v="PECHUG JAM PAVO MIEL TOLEDO 250g"/>
    <s v="JAMONES PECHUGAS"/>
    <s v="PECHUGAS PAVO"/>
    <x v="339"/>
    <s v="CARNES FRIAS"/>
    <s v="CARNES FRIAS JAMONES"/>
    <s v="Delikatessen"/>
  </r>
  <r>
    <n v="10113"/>
    <x v="6"/>
    <s v="7441001635595"/>
    <s v="1097861"/>
    <s v="JAMON PRENSADO LA GRANJA 250g"/>
    <s v="JAMONES PRENSADO"/>
    <s v="JAMON PRENSADO RES"/>
    <x v="322"/>
    <s v="CARNES FRIAS"/>
    <s v="CARNES FRIAS JAMONES"/>
    <s v="Delikatessen"/>
  </r>
  <r>
    <n v="10470"/>
    <x v="17"/>
    <s v="7441008910053"/>
    <s v="1006780"/>
    <s v="JAM PRENSAD ZAR 250g"/>
    <s v="JAMONES PRENSADO"/>
    <s v="JAMON PRENSADO CERDO"/>
    <x v="62"/>
    <s v="CARNES FRIAS"/>
    <s v="CARNES FRIAS JAMONES"/>
    <s v="Delikatessen"/>
  </r>
  <r>
    <n v="10470"/>
    <x v="17"/>
    <s v="7441008941705"/>
    <s v="1006799"/>
    <s v="JAM PRENSAD FUD 250g"/>
    <s v="JAMONES PRENSADO"/>
    <s v="JAMON PRENSADO CERDO"/>
    <x v="63"/>
    <s v="CARNES FRIAS"/>
    <s v="CARNES FRIAS JAMONES"/>
    <s v="Delikatessen"/>
  </r>
  <r>
    <n v="13185"/>
    <x v="102"/>
    <s v="7443028800048"/>
    <s v="1086469"/>
    <s v="JAMON PRENSADO BOLS GALLY FOODS 250g"/>
    <s v="JAMONES PRENSADO"/>
    <s v="JAMON PRENSADO CERDO"/>
    <x v="324"/>
    <s v="CARNES FRIAS"/>
    <s v="CARNES FRIAS JAMONES"/>
    <s v="Delikatessen"/>
  </r>
  <r>
    <n v="11204"/>
    <x v="159"/>
    <s v="7443008700467"/>
    <s v="1098855"/>
    <s v="TABLA PROSCIUTTO COPPAQUESO PROVOL 125g"/>
    <s v="JAMONES PROSCIUTTO"/>
    <s v="PROSCIUTTO CERDO"/>
    <x v="13"/>
    <s v="CARNES FRIAS"/>
    <s v="CARNES FRIAS JAMONES"/>
    <s v="Delikatessen"/>
  </r>
  <r>
    <n v="10470"/>
    <x v="17"/>
    <s v="017869707100"/>
    <s v="1086396"/>
    <s v="PROSCIUTTO 100% NATURAL FIORUCCI"/>
    <s v="JAMONES PROSCIUTTO"/>
    <s v="PROSCIUTTO CERDO"/>
    <x v="329"/>
    <s v="CARNES FRIAS"/>
    <s v="CARNES FRIAS JAMONES"/>
    <s v="Delikatessen"/>
  </r>
  <r>
    <n v="11204"/>
    <x v="159"/>
    <s v="7443008700474"/>
    <s v="1098849"/>
    <s v="TABLA PROSCIUTTO Y QUESO PROVOLONE 140g"/>
    <s v="JAMONES PROSCIUTTO"/>
    <s v="PROSCIUTTO CERDO"/>
    <x v="13"/>
    <s v="CARNES FRIAS"/>
    <s v="CARNES FRIAS JAMONES"/>
    <s v="Delikatessen"/>
  </r>
  <r>
    <n v="11204"/>
    <x v="159"/>
    <s v="02232"/>
    <s v="92232"/>
    <s v="PROSCIUTTO CRUD PARM DOP 13 M NEGRINI"/>
    <s v="JAMONES PROSCIUTTO"/>
    <s v="PROSCIUTTO CERDO"/>
    <x v="328"/>
    <s v="CARNES FRIAS"/>
    <s v="CARNES FRIAS JAMONES"/>
    <s v="Delikatessen"/>
  </r>
  <r>
    <n v="11204"/>
    <x v="159"/>
    <s v="7443008700450"/>
    <s v="1098851"/>
    <s v="TABLA PROSCIUTTO/SALAME PICANTE 125g"/>
    <s v="JAMONES PROSCIUTTO"/>
    <s v="PROSCIUTTO CERDO"/>
    <x v="13"/>
    <s v="CARNES FRIAS"/>
    <s v="CARNES FRIAS JAMONES"/>
    <s v="Delikatessen"/>
  </r>
  <r>
    <n v="11204"/>
    <x v="159"/>
    <s v="8003948003579"/>
    <s v="1098852"/>
    <s v="FIX SALAME NAPOLI PICANTE 125g"/>
    <s v="JAMONES PROSCIUTTO"/>
    <s v="PROSCIUTTO CERDO"/>
    <x v="13"/>
    <s v="CARNES FRIAS"/>
    <s v="CARNES FRIAS JAMONES"/>
    <s v="Delikatessen"/>
  </r>
  <r>
    <n v="11204"/>
    <x v="159"/>
    <s v="02231"/>
    <s v="92231"/>
    <s v="SPECK ALTO ADIGE IGP NEGRINI GRANEL"/>
    <s v="JAMONES PROSCIUTTO"/>
    <s v="PROSCIUTTO CERDO"/>
    <x v="328"/>
    <s v="CARNES FRIAS"/>
    <s v="CARNES FRIAS JAMONES"/>
    <s v="Delikatessen"/>
  </r>
  <r>
    <n v="11204"/>
    <x v="159"/>
    <s v="02238"/>
    <s v="92238"/>
    <s v="COPPA STAGIONATA CITTERIO GRANEL"/>
    <s v="JAMONES PROSCIUTTO"/>
    <s v="PROSCIUTTO CERDO"/>
    <x v="331"/>
    <s v="CARNES FRIAS"/>
    <s v="CARNES FRIAS JAMONES"/>
    <s v="Delikatessen"/>
  </r>
  <r>
    <n v="11352"/>
    <x v="162"/>
    <s v="7441040604453"/>
    <s v="1093800"/>
    <s v="NECTAR FRUTS VEGETALES FRESQUITA 1000ml"/>
    <s v="JUGOS"/>
    <m/>
    <x v="335"/>
    <s v="FRUTAS"/>
    <s v="FRUTAS PROCESADAS"/>
    <s v="Frutas y Verduras"/>
  </r>
  <r>
    <n v="11352"/>
    <x v="162"/>
    <s v="7441040601001"/>
    <s v="1024972"/>
    <s v="JUGOS FRESQUITA 930 GR NARANJA"/>
    <s v="JUGOS"/>
    <m/>
    <x v="336"/>
    <s v="FRUTAS"/>
    <s v="FRUTAS PROCESADAS"/>
    <s v="Frutas y Verduras"/>
  </r>
  <r>
    <n v="14125"/>
    <x v="168"/>
    <s v="5172"/>
    <s v="5172"/>
    <s v="PULPA FRESQUEZZA FRESA 1000ml"/>
    <s v="JUGOS"/>
    <m/>
    <x v="13"/>
    <s v="FRUTAS"/>
    <s v="FRUTAS PROCESADAS"/>
    <s v="Frutas y Verduras"/>
  </r>
  <r>
    <n v="13193"/>
    <x v="169"/>
    <s v="7443003180158"/>
    <s v="1083610"/>
    <s v="CONCENT DE FRUT MIXTAS NATUFRUIT 1000ml"/>
    <s v="JUGOS"/>
    <m/>
    <x v="341"/>
    <s v="FRUTAS"/>
    <s v="FRUTAS PROCESADAS"/>
    <s v="Frutas y Verduras"/>
  </r>
  <r>
    <n v="14125"/>
    <x v="168"/>
    <s v="5173"/>
    <s v="5173"/>
    <s v="PULPA FRESQUEZZA PIÑA COLADA 1000ml"/>
    <s v="JUGOS"/>
    <m/>
    <x v="13"/>
    <s v="FRUTAS"/>
    <s v="FRUTAS PROCESADAS"/>
    <s v="Frutas y Verduras"/>
  </r>
  <r>
    <n v="11352"/>
    <x v="162"/>
    <s v="7441040601438"/>
    <s v="1088651"/>
    <s v="JUG DE NARANJ VEGETALES FRESQUITA 250ml"/>
    <s v="JUGOS"/>
    <m/>
    <x v="335"/>
    <s v="FRUTAS"/>
    <s v="FRUTAS PROCESADAS"/>
    <s v="Frutas y Verduras"/>
  </r>
  <r>
    <n v="11352"/>
    <x v="162"/>
    <s v="7441040600875"/>
    <s v="1046470"/>
    <s v="AGUA D/PIPA 1890ml"/>
    <s v="JUGOS"/>
    <m/>
    <x v="336"/>
    <s v="FRUTAS"/>
    <s v="FRUTAS PROCESADAS"/>
    <s v="Frutas y Verduras"/>
  </r>
  <r>
    <n v="13193"/>
    <x v="169"/>
    <s v="7443003180196"/>
    <s v="1083598"/>
    <s v="CONCENTRAD CAS NATUFRUIT 1000ml"/>
    <s v="JUGOS"/>
    <m/>
    <x v="341"/>
    <s v="FRUTAS"/>
    <s v="FRUTAS PROCESADAS"/>
    <s v="Frutas y Verduras"/>
  </r>
  <r>
    <n v="13193"/>
    <x v="169"/>
    <s v="7443003180202"/>
    <s v="1040482"/>
    <s v="PULPA PIN COLADA NATU FRUIT 1000ml"/>
    <s v="JUGOS"/>
    <m/>
    <x v="341"/>
    <s v="FRUTAS"/>
    <s v="FRUTAS PROCESADAS"/>
    <s v="Frutas y Verduras"/>
  </r>
  <r>
    <n v="13193"/>
    <x v="169"/>
    <s v="7443003180660"/>
    <s v="1083596"/>
    <s v="CONCENTRAD FRUTAS NATUFRUIT 300ml"/>
    <s v="JUGOS"/>
    <m/>
    <x v="341"/>
    <s v="FRUTAS"/>
    <s v="FRUTAS PROCESADAS"/>
    <s v="Frutas y Verduras"/>
  </r>
  <r>
    <n v="13193"/>
    <x v="169"/>
    <s v="7443003180684"/>
    <s v="1083595"/>
    <s v="CONCENTRAD GUANABANA NATU FRUIT 300ml"/>
    <s v="JUGOS"/>
    <m/>
    <x v="341"/>
    <s v="FRUTAS"/>
    <s v="FRUTAS PROCESADAS"/>
    <s v="Frutas y Verduras"/>
  </r>
  <r>
    <n v="11352"/>
    <x v="162"/>
    <s v="7441040600158"/>
    <s v="1023803"/>
    <s v="AGUA FRESQUITA PIPA 930ml"/>
    <s v="JUGOS"/>
    <m/>
    <x v="336"/>
    <s v="FRUTAS"/>
    <s v="FRUTAS PROCESADAS"/>
    <s v="Frutas y Verduras"/>
  </r>
  <r>
    <n v="13193"/>
    <x v="169"/>
    <s v="7443003180516"/>
    <s v="1083599"/>
    <s v="CONCENTRAD FRESA NATUFRUIT 1000ml"/>
    <s v="JUGOS"/>
    <m/>
    <x v="341"/>
    <s v="FRUTAS"/>
    <s v="FRUTAS PROCESADAS"/>
    <s v="Frutas y Verduras"/>
  </r>
  <r>
    <n v="13193"/>
    <x v="169"/>
    <s v="7443003182428"/>
    <s v="1091092"/>
    <s v="SMOTTIE PEPINO HIERB PIN NATUFRUIT 350ml"/>
    <s v="JUGOS"/>
    <m/>
    <x v="13"/>
    <s v="FRUTAS"/>
    <s v="FRUTAS PROCESADAS"/>
    <s v="Frutas y Verduras"/>
  </r>
  <r>
    <n v="13193"/>
    <x v="169"/>
    <s v="7443003180653"/>
    <s v="1083593"/>
    <s v="CONCENTRAD CAS NATUFRUIT 300ml"/>
    <s v="JUGOS"/>
    <m/>
    <x v="341"/>
    <s v="FRUTAS"/>
    <s v="FRUTAS PROCESADAS"/>
    <s v="Frutas y Verduras"/>
  </r>
  <r>
    <n v="11352"/>
    <x v="162"/>
    <s v="7441040602633"/>
    <s v="1085650"/>
    <s v="JUGO NARANJ NAT VEGET FRESQUITA 1000ml"/>
    <s v="JUGOS"/>
    <m/>
    <x v="336"/>
    <s v="FRUTAS"/>
    <s v="FRUTAS PROCESADAS"/>
    <s v="Frutas y Verduras"/>
  </r>
  <r>
    <n v="13193"/>
    <x v="169"/>
    <s v="7443003180165"/>
    <s v="1083609"/>
    <s v="CONCENTRAD GUANABAN NATUFRUIT 1000ml"/>
    <s v="JUGOS"/>
    <m/>
    <x v="341"/>
    <s v="FRUTAS"/>
    <s v="FRUTAS PROCESADAS"/>
    <s v="Frutas y Verduras"/>
  </r>
  <r>
    <n v="13193"/>
    <x v="169"/>
    <s v="7443003180714"/>
    <s v="1083594"/>
    <s v="CONCENTRAD FRESA NATUFRUIT 300ml"/>
    <s v="JUGOS"/>
    <m/>
    <x v="341"/>
    <s v="FRUTAS"/>
    <s v="FRUTAS PROCESADAS"/>
    <s v="Frutas y Verduras"/>
  </r>
  <r>
    <n v="13193"/>
    <x v="169"/>
    <s v="7443003180172"/>
    <s v="1083611"/>
    <s v="CONCENTRAD MORA NATUFRUIT 1000ml"/>
    <s v="JUGOS"/>
    <m/>
    <x v="341"/>
    <s v="FRUTAS"/>
    <s v="FRUTAS PROCESADAS"/>
    <s v="Frutas y Verduras"/>
  </r>
  <r>
    <n v="13193"/>
    <x v="169"/>
    <s v="7443003180837"/>
    <s v="1040428"/>
    <s v="PULPA MARACUYA NATU FRUIT 1000ml"/>
    <s v="JUGOS"/>
    <m/>
    <x v="341"/>
    <s v="FRUTAS"/>
    <s v="FRUTAS PROCESADAS"/>
    <s v="Frutas y Verduras"/>
  </r>
  <r>
    <n v="13193"/>
    <x v="169"/>
    <s v="7443003182411"/>
    <s v="1103879"/>
    <s v="SMOOTH NAR PIN MAN MARA NATUFRUIT 330ml"/>
    <s v="JUGOS"/>
    <m/>
    <x v="341"/>
    <s v="FRUTAS"/>
    <s v="FRUTAS PROCESADAS"/>
    <s v="Frutas y Verduras"/>
  </r>
  <r>
    <n v="13193"/>
    <x v="169"/>
    <s v="7443003182398"/>
    <s v="1091091"/>
    <s v="SMOTTIE MANG BANANO FRES NATUFRUIT 300ml"/>
    <s v="JUGOS"/>
    <m/>
    <x v="13"/>
    <s v="FRUTAS"/>
    <s v="FRUTAS PROCESADAS"/>
    <s v="Frutas y Verduras"/>
  </r>
  <r>
    <n v="13193"/>
    <x v="169"/>
    <s v="7443003180721"/>
    <s v="1040481"/>
    <s v="PULPA MARACUYA NATU FRUIT 300ml"/>
    <s v="JUGOS"/>
    <m/>
    <x v="341"/>
    <s v="FRUTAS"/>
    <s v="FRUTAS PROCESADAS"/>
    <s v="Frutas y Verduras"/>
  </r>
  <r>
    <n v="14125"/>
    <x v="168"/>
    <s v="3192"/>
    <s v="3192"/>
    <s v="PULPA FRESQUEZZA GUAYABA 1000ml"/>
    <s v="JUGOS"/>
    <m/>
    <x v="13"/>
    <s v="FRUTAS"/>
    <s v="FRUTAS PROCESADAS"/>
    <s v="Frutas y Verduras"/>
  </r>
  <r>
    <n v="14125"/>
    <x v="168"/>
    <s v="5175"/>
    <s v="5175"/>
    <s v="PULPA FRESQUEZZA MARACUYA 1000ml"/>
    <s v="JUGOS"/>
    <m/>
    <x v="13"/>
    <s v="FRUTAS"/>
    <s v="FRUTAS PROCESADAS"/>
    <s v="Frutas y Verduras"/>
  </r>
  <r>
    <n v="13193"/>
    <x v="169"/>
    <s v="7443003180677"/>
    <s v="1083597"/>
    <s v="CONCENTRAD MORA NATUFRUIT 300ml"/>
    <s v="JUGOS"/>
    <m/>
    <x v="341"/>
    <s v="FRUTAS"/>
    <s v="FRUTAS PROCESADAS"/>
    <s v="Frutas y Verduras"/>
  </r>
  <r>
    <n v="14125"/>
    <x v="168"/>
    <s v="03192"/>
    <s v="3192"/>
    <s v="PULPA FRESQUEZZA GUAYABA 1000ml"/>
    <s v="JUGOS"/>
    <m/>
    <x v="13"/>
    <s v="FRUTAS"/>
    <s v="FRUTAS PROCESADAS"/>
    <s v="Frutas y Verduras"/>
  </r>
  <r>
    <n v="14905"/>
    <x v="170"/>
    <s v="7443020710512"/>
    <s v="1087159"/>
    <s v="JUGO DE LIMON BOT CRBF 355ml"/>
    <s v="JUGOS"/>
    <m/>
    <x v="342"/>
    <s v="FRUTAS"/>
    <s v="FRUTAS PROCESADAS"/>
    <s v="Frutas y Verduras"/>
  </r>
  <r>
    <n v="13231"/>
    <x v="164"/>
    <s v="2662"/>
    <s v="2662"/>
    <s v="GUAYABITA DEL PERÚ BANDEJA 200 G"/>
    <s v="KIWI"/>
    <m/>
    <x v="13"/>
    <s v="FRUTAS"/>
    <s v="FRUTAS IMPORTADAS"/>
    <s v="Frutas y Verduras"/>
  </r>
  <r>
    <n v="14485"/>
    <x v="171"/>
    <s v="2561"/>
    <s v="2561"/>
    <s v="PEJIBAYE COCINADO EMP AL VACIO 500 g"/>
    <s v="KIWI"/>
    <m/>
    <x v="13"/>
    <s v="FRUTAS"/>
    <s v="FRUTAS IMPORTADAS"/>
    <s v="Frutas y Verduras"/>
  </r>
  <r>
    <n v="13571"/>
    <x v="108"/>
    <s v="02191"/>
    <s v="92191"/>
    <s v="KIWI DORADO KILO"/>
    <s v="KIWI"/>
    <m/>
    <x v="13"/>
    <s v="FRUTAS"/>
    <s v="FRUTAS IMPORTADAS"/>
    <s v="Frutas y Verduras"/>
  </r>
  <r>
    <n v="13571"/>
    <x v="108"/>
    <s v="3112"/>
    <s v="3112"/>
    <s v="KIWI 500g"/>
    <s v="KIWI"/>
    <m/>
    <x v="13"/>
    <s v="FRUTAS"/>
    <s v="FRUTAS IMPORTADAS"/>
    <s v="Frutas y Verduras"/>
  </r>
  <r>
    <n v="15028"/>
    <x v="166"/>
    <s v="03105"/>
    <s v="93105"/>
    <s v="PEJIBAYE COCINADO GRANEL KILO"/>
    <s v="KIWI"/>
    <m/>
    <x v="13"/>
    <s v="FRUTAS"/>
    <s v="FRUTAS IMPORTADAS"/>
    <s v="Frutas y Verduras"/>
  </r>
  <r>
    <n v="10265"/>
    <x v="153"/>
    <s v="03034"/>
    <s v="93034"/>
    <s v="KIWI GRANEL KILO"/>
    <s v="KIWI"/>
    <m/>
    <x v="13"/>
    <s v="FRUTAS"/>
    <s v="FRUTAS IMPORTADAS"/>
    <s v="Frutas y Verduras"/>
  </r>
  <r>
    <n v="13571"/>
    <x v="108"/>
    <s v="2865"/>
    <s v="2865"/>
    <s v="KIWI ROJO BANDEJA 4u"/>
    <s v="KIWI"/>
    <m/>
    <x v="13"/>
    <s v="FRUTAS"/>
    <s v="FRUTAS IMPORTADAS"/>
    <s v="Frutas y Verduras"/>
  </r>
  <r>
    <n v="12250"/>
    <x v="79"/>
    <s v="3141"/>
    <s v="3141"/>
    <s v="LECHUGA HIDROPONICA MIXTA 2u"/>
    <s v="LECHUGA BATAVIA"/>
    <m/>
    <x v="13"/>
    <s v="VERDURAS Y LEGUMBRES FRESCAS"/>
    <s v="HORTALIZAS DE HOJA"/>
    <s v="Frutas y Verduras"/>
  </r>
  <r>
    <n v="14545"/>
    <x v="84"/>
    <s v="3137"/>
    <s v="3137"/>
    <s v="LECHUGA MIXTA FRESCA PAQ 2u"/>
    <s v="LECHUGA BATAVIA"/>
    <m/>
    <x v="13"/>
    <s v="VERDURAS Y LEGUMBRES FRESCAS"/>
    <s v="HORTALIZAS DE HOJA"/>
    <s v="Frutas y Verduras"/>
  </r>
  <r>
    <n v="12250"/>
    <x v="79"/>
    <s v="3913"/>
    <s v="3913"/>
    <s v="LECHUGA HIDROPON AMERIC"/>
    <s v="LECHUGA BATAVIA"/>
    <m/>
    <x v="13"/>
    <s v="VERDURAS Y LEGUMBRES FRESCAS"/>
    <s v="HORTALIZAS DE HOJA"/>
    <s v="Frutas y Verduras"/>
  </r>
  <r>
    <n v="14545"/>
    <x v="84"/>
    <s v="3904"/>
    <s v="3904"/>
    <s v="LECHUGA HIDROPONICA MIXTA 2u"/>
    <s v="LECHUGA BATAVIA"/>
    <m/>
    <x v="13"/>
    <s v="VERDURAS Y LEGUMBRES FRESCAS"/>
    <s v="HORTALIZAS DE HOJA"/>
    <s v="Frutas y Verduras"/>
  </r>
  <r>
    <n v="14545"/>
    <x v="84"/>
    <s v="2188"/>
    <s v="2188"/>
    <s v="LECH FREZZE HIDROP"/>
    <s v="LECHUGA VERDE CRESPA"/>
    <m/>
    <x v="13"/>
    <s v="VERDURAS Y LEGUMBRES FRESCAS"/>
    <s v="HORTALIZAS DE HOJA"/>
    <s v="Frutas y Verduras"/>
  </r>
  <r>
    <n v="14545"/>
    <x v="84"/>
    <s v="2185"/>
    <s v="2185"/>
    <s v="LECH BABY LEAVE BOL WATER GROWS 200g"/>
    <s v="LECHUGA VERDE CRESPA"/>
    <m/>
    <x v="13"/>
    <s v="VERDURAS Y LEGUMBRES FRESCAS"/>
    <s v="HORTALIZAS DE HOJA"/>
    <s v="Frutas y Verduras"/>
  </r>
  <r>
    <n v="14545"/>
    <x v="84"/>
    <s v="2186"/>
    <s v="2186"/>
    <s v="LECH BABY LEAVE BAND WATER GROWS 75g"/>
    <s v="LECHUGA VERDE CRESPA"/>
    <m/>
    <x v="13"/>
    <s v="VERDURAS Y LEGUMBRES FRESCAS"/>
    <s v="HORTALIZAS DE HOJA"/>
    <s v="Frutas y Verduras"/>
  </r>
  <r>
    <n v="14545"/>
    <x v="84"/>
    <s v="2189"/>
    <s v="2189"/>
    <s v="LECH ROMANA HIDROP WATER GROWS 1u"/>
    <s v="LECHUGA VERDE CRESPA"/>
    <m/>
    <x v="13"/>
    <s v="VERDURAS Y LEGUMBRES FRESCAS"/>
    <s v="HORTALIZAS DE HOJA"/>
    <s v="Frutas y Verduras"/>
  </r>
  <r>
    <n v="13581"/>
    <x v="110"/>
    <s v="8041"/>
    <s v="8041"/>
    <s v="LECHUGA AMERICANA UD"/>
    <s v="LECHUGA VERDE CRESPA"/>
    <m/>
    <x v="13"/>
    <s v="VERDURAS Y LEGUMBRES FRESCAS"/>
    <s v="HORTALIZAS DE HOJA"/>
    <s v="Frutas y Verduras"/>
  </r>
  <r>
    <n v="14545"/>
    <x v="84"/>
    <s v="04401"/>
    <s v="4401"/>
    <s v="LECHUGA HIDROPONICA AMERIC UNIDAD"/>
    <s v="LECHUGA VERDE CRESPA"/>
    <m/>
    <x v="13"/>
    <s v="VERDURAS Y LEGUMBRES FRESCAS"/>
    <s v="HORTALIZAS DE HOJA"/>
    <s v="Frutas y Verduras"/>
  </r>
  <r>
    <n v="13548"/>
    <x v="172"/>
    <s v="4072"/>
    <s v="4072"/>
    <s v="LECHUGA AMERICANA PREMIUM"/>
    <s v="LECHUGA VERDE CRESPA"/>
    <m/>
    <x v="13"/>
    <s v="VERDURAS Y LEGUMBRES FRESCAS"/>
    <s v="HORTALIZAS DE HOJA"/>
    <s v="Frutas y Verduras"/>
  </r>
  <r>
    <n v="13581"/>
    <x v="110"/>
    <s v="3046"/>
    <s v="3046"/>
    <s v="COMBO LECHUGA"/>
    <s v="LECHUGA VERDE CRESPA"/>
    <m/>
    <x v="13"/>
    <s v="VERDURAS Y LEGUMBRES FRESCAS"/>
    <s v="HORTALIZAS DE HOJA"/>
    <s v="Frutas y Verduras"/>
  </r>
  <r>
    <n v="14545"/>
    <x v="84"/>
    <s v="4401"/>
    <s v="4401"/>
    <s v="LECHUGA HIDROPONICA AMERIC UNIDAD"/>
    <s v="LECHUGA VERDE CRESPA"/>
    <m/>
    <x v="13"/>
    <s v="VERDURAS Y LEGUMBRES FRESCAS"/>
    <s v="HORTALIZAS DE HOJA"/>
    <s v="Frutas y Verduras"/>
  </r>
  <r>
    <n v="13246"/>
    <x v="125"/>
    <s v="8042"/>
    <s v="8042"/>
    <s v="LECHUGA BOSTON UD"/>
    <s v="LECHUGA VERDE CRESPA"/>
    <m/>
    <x v="13"/>
    <s v="VERDURAS Y LEGUMBRES FRESCAS"/>
    <s v="HORTALIZAS DE HOJA"/>
    <s v="Frutas y Verduras"/>
  </r>
  <r>
    <n v="14545"/>
    <x v="84"/>
    <s v="2187"/>
    <s v="2187"/>
    <s v="LECH LOLO ROSA HIDROP"/>
    <s v="LECHUGA VERDE CRESPA"/>
    <m/>
    <x v="13"/>
    <s v="VERDURAS Y LEGUMBRES FRESCAS"/>
    <s v="HORTALIZAS DE HOJA"/>
    <s v="Frutas y Verduras"/>
  </r>
  <r>
    <n v="13246"/>
    <x v="125"/>
    <s v="08042"/>
    <s v="8042"/>
    <s v="LECHUGA BOSTON UD"/>
    <s v="LECHUGA VERDE CRESPA"/>
    <m/>
    <x v="13"/>
    <s v="VERDURAS Y LEGUMBRES FRESCAS"/>
    <s v="HORTALIZAS DE HOJA"/>
    <s v="Frutas y Verduras"/>
  </r>
  <r>
    <n v="13171"/>
    <x v="173"/>
    <s v="4182"/>
    <s v="4182"/>
    <s v="LIMON MANDARINO 5u"/>
    <s v="LIMON MANDARINA"/>
    <m/>
    <x v="13"/>
    <s v="FRUTAS"/>
    <s v="FRUTAS CITRICAS"/>
    <s v="Frutas y Verduras"/>
  </r>
  <r>
    <n v="13171"/>
    <x v="173"/>
    <s v="4183"/>
    <s v="4183"/>
    <s v="LIMON MANDARINO 10u"/>
    <s v="LIMON MANDARINA"/>
    <m/>
    <x v="13"/>
    <s v="FRUTAS"/>
    <s v="FRUTAS CITRICAS"/>
    <s v="Frutas y Verduras"/>
  </r>
  <r>
    <s v="#"/>
    <x v="100"/>
    <s v="8058"/>
    <s v="8058"/>
    <s v="LIMON MESINA UNIDAD"/>
    <s v="LIMON TAHITI"/>
    <m/>
    <x v="13"/>
    <s v="FRUTAS"/>
    <s v="FRUTAS CITRICAS"/>
    <s v="Frutas y Verduras"/>
  </r>
  <r>
    <n v="11867"/>
    <x v="174"/>
    <s v="04185"/>
    <s v="4185"/>
    <s v="LIMON MESINO PAQ 5u"/>
    <s v="LIMON TAHITI"/>
    <m/>
    <x v="13"/>
    <s v="FRUTAS"/>
    <s v="FRUTAS CITRICAS"/>
    <s v="Frutas y Verduras"/>
  </r>
  <r>
    <n v="13571"/>
    <x v="108"/>
    <s v="08053"/>
    <s v="8053"/>
    <s v="LIMON MESINA PAQ 15U"/>
    <s v="LIMON TAHITI"/>
    <m/>
    <x v="13"/>
    <s v="FRUTAS"/>
    <s v="FRUTAS CITRICAS"/>
    <s v="Frutas y Verduras"/>
  </r>
  <r>
    <s v="#"/>
    <x v="74"/>
    <s v="8058"/>
    <s v="8058"/>
    <s v="LIMON MESINA UNIDAD"/>
    <s v="LIMON TAHITI"/>
    <m/>
    <x v="13"/>
    <s v="FRUTAS"/>
    <s v="FRUTAS CITRICAS"/>
    <s v="Frutas y Verduras"/>
  </r>
  <r>
    <n v="11867"/>
    <x v="174"/>
    <s v="4185"/>
    <s v="4185"/>
    <s v="LIMON MESINO PAQ 5u"/>
    <s v="LIMON TAHITI"/>
    <m/>
    <x v="13"/>
    <s v="FRUTAS"/>
    <s v="FRUTAS CITRICAS"/>
    <s v="Frutas y Verduras"/>
  </r>
  <r>
    <n v="14800"/>
    <x v="175"/>
    <s v="4184"/>
    <s v="4184"/>
    <s v="LIMON MESINA PAQ 10u"/>
    <s v="LIMON TAHITI"/>
    <m/>
    <x v="13"/>
    <s v="FRUTAS"/>
    <s v="FRUTAS CITRICAS"/>
    <s v="Frutas y Verduras"/>
  </r>
  <r>
    <n v="13571"/>
    <x v="108"/>
    <s v="9068"/>
    <s v="9068"/>
    <s v="LIMON PERSA EMPACADO 4u"/>
    <s v="LIMON TAHITI"/>
    <m/>
    <x v="13"/>
    <s v="FRUTAS"/>
    <s v="FRUTAS CITRICAS"/>
    <s v="Frutas y Verduras"/>
  </r>
  <r>
    <n v="13571"/>
    <x v="108"/>
    <s v="8053"/>
    <s v="8053"/>
    <s v="LIMON MESINA PAQ 15U"/>
    <s v="LIMON TAHITI"/>
    <m/>
    <x v="13"/>
    <s v="FRUTAS"/>
    <s v="FRUTAS CITRICAS"/>
    <s v="Frutas y Verduras"/>
  </r>
  <r>
    <n v="14846"/>
    <x v="176"/>
    <s v="5719"/>
    <s v="5719"/>
    <s v="MAMON CHINO EMPACADO 1000g"/>
    <s v="MAMON"/>
    <m/>
    <x v="13"/>
    <s v="FRUTAS"/>
    <s v="FRUTAS TROPICALES"/>
    <s v="Frutas y Verduras"/>
  </r>
  <r>
    <n v="10265"/>
    <x v="153"/>
    <s v="5725"/>
    <s v="5725"/>
    <s v="MANZANA KISSABEL UN"/>
    <s v="MANDARINAS"/>
    <m/>
    <x v="13"/>
    <s v="FRUTAS"/>
    <s v="FRUTAS CITRICAS"/>
    <s v="Frutas y Verduras"/>
  </r>
  <r>
    <n v="13171"/>
    <x v="173"/>
    <s v="8055"/>
    <s v="8055"/>
    <s v="MANDARINA MALLA 5u"/>
    <s v="MANDARINAS"/>
    <m/>
    <x v="13"/>
    <s v="FRUTAS"/>
    <s v="FRUTAS CITRICAS"/>
    <s v="Frutas y Verduras"/>
  </r>
  <r>
    <n v="13571"/>
    <x v="108"/>
    <s v="03139"/>
    <s v="93139"/>
    <s v="MANDARINA IMPORTADA KILO"/>
    <s v="MANDARINAS"/>
    <m/>
    <x v="13"/>
    <s v="FRUTAS"/>
    <s v="FRUTAS CITRICAS"/>
    <s v="Frutas y Verduras"/>
  </r>
  <r>
    <n v="13171"/>
    <x v="173"/>
    <s v="08055"/>
    <s v="8055"/>
    <s v="MANDARINA MALLA 5u"/>
    <s v="MANDARINAS"/>
    <m/>
    <x v="13"/>
    <s v="FRUTAS"/>
    <s v="FRUTAS CITRICAS"/>
    <s v="Frutas y Verduras"/>
  </r>
  <r>
    <n v="14430"/>
    <x v="129"/>
    <s v="01235"/>
    <s v="91235"/>
    <s v="MELON HONEY DEW KILO"/>
    <s v="MANGO"/>
    <s v="TOMMY"/>
    <x v="13"/>
    <s v="FRUTAS"/>
    <s v="FRUTAS TROPICALES"/>
    <s v="Frutas y Verduras"/>
  </r>
  <r>
    <n v="15041"/>
    <x v="177"/>
    <s v="03078"/>
    <s v="93078"/>
    <s v="MANGA KG"/>
    <s v="MANGO"/>
    <s v="TOMMY"/>
    <x v="13"/>
    <s v="FRUTAS"/>
    <s v="FRUTAS TROPICALES"/>
    <s v="Frutas y Verduras"/>
  </r>
  <r>
    <n v="13571"/>
    <x v="108"/>
    <s v="3149"/>
    <s v="3149"/>
    <s v="MANZANA GOLDEN GDE UNIDAD"/>
    <s v="MANZANA"/>
    <s v="ROYAL GRANEL"/>
    <x v="13"/>
    <s v="FRUTAS"/>
    <s v="FRUTAS IMPORTADAS"/>
    <s v="Frutas y Verduras"/>
  </r>
  <r>
    <n v="13571"/>
    <x v="108"/>
    <s v="5734"/>
    <s v="5734"/>
    <s v="MANZANA GRANNY EMPACADA 12u"/>
    <s v="MANZANA"/>
    <s v="ROJA EMPACADA"/>
    <x v="13"/>
    <s v="FRUTAS"/>
    <s v="FRUTAS IMPORTADAS"/>
    <s v="Frutas y Verduras"/>
  </r>
  <r>
    <n v="13571"/>
    <x v="108"/>
    <s v="5171"/>
    <s v="5171"/>
    <s v="MANZANA GALA #150 PAQ 12u"/>
    <s v="MANZANA"/>
    <s v="ROYAL EMPACADA"/>
    <x v="13"/>
    <s v="FRUTAS"/>
    <s v="FRUTAS IMPORTADAS"/>
    <s v="Frutas y Verduras"/>
  </r>
  <r>
    <n v="13571"/>
    <x v="108"/>
    <s v="3336"/>
    <s v="3336"/>
    <s v="MANZANA MIXTA SELECTA PAQ"/>
    <s v="MANZANA"/>
    <s v="OTRAS MANZANAS"/>
    <x v="13"/>
    <s v="FRUTAS"/>
    <s v="FRUTAS IMPORTADAS"/>
    <s v="Frutas y Verduras"/>
  </r>
  <r>
    <n v="13571"/>
    <x v="108"/>
    <s v="5529"/>
    <s v="5529"/>
    <s v="MANZANA ROJA #150 PAQ 10u"/>
    <s v="MANZANA"/>
    <s v="ROJA EMPACADA"/>
    <x v="13"/>
    <s v="FRUTAS"/>
    <s v="FRUTAS IMPORTADAS"/>
    <s v="Frutas y Verduras"/>
  </r>
  <r>
    <n v="13571"/>
    <x v="108"/>
    <s v="5075"/>
    <s v="5075"/>
    <s v="MANZANA GALA #150 PAQ 10u"/>
    <s v="MANZANA"/>
    <s v="ROYAL EMPACADA"/>
    <x v="13"/>
    <s v="FRUTAS"/>
    <s v="FRUTAS IMPORTADAS"/>
    <s v="Frutas y Verduras"/>
  </r>
  <r>
    <n v="13571"/>
    <x v="108"/>
    <s v="00101"/>
    <s v="90101"/>
    <s v="MANZANA AMBROSIA PREMIUM KG"/>
    <s v="MANZANA"/>
    <s v="ROJA GRANEL"/>
    <x v="13"/>
    <s v="FRUTAS"/>
    <s v="FRUTAS IMPORTADAS"/>
    <s v="Frutas y Verduras"/>
  </r>
  <r>
    <n v="13571"/>
    <x v="108"/>
    <s v="3153"/>
    <s v="3153"/>
    <s v="MANZANA ROJA GDE UNIDAD"/>
    <s v="MANZANA"/>
    <s v="ROJA GRANEL"/>
    <x v="13"/>
    <s v="FRUTAS"/>
    <s v="FRUTAS IMPORTADAS"/>
    <s v="Frutas y Verduras"/>
  </r>
  <r>
    <n v="13571"/>
    <x v="108"/>
    <s v="03091"/>
    <s v="93091"/>
    <s v="MANZANA PACIFIC ROSE PREMIUM KG"/>
    <s v="MANZANA"/>
    <s v="ROYAL GRANEL"/>
    <x v="13"/>
    <s v="FRUTAS"/>
    <s v="FRUTAS IMPORTADAS"/>
    <s v="Frutas y Verduras"/>
  </r>
  <r>
    <n v="13571"/>
    <x v="108"/>
    <s v="3100"/>
    <s v="3100"/>
    <s v="MANZANA SUGAR BEE EMPACADA 900g"/>
    <s v="MANZANA"/>
    <s v="ROJA EMPACADA"/>
    <x v="263"/>
    <s v="FRUTAS"/>
    <s v="FRUTAS IMPORTADAS"/>
    <s v="Frutas y Verduras"/>
  </r>
  <r>
    <n v="14915"/>
    <x v="96"/>
    <s v="2530"/>
    <s v="2530"/>
    <s v="MANZANA NACIONAL PAQ 1000g"/>
    <s v="MANZANA"/>
    <s v="OTRAS MANZANAS"/>
    <x v="13"/>
    <s v="FRUTAS"/>
    <s v="FRUTAS IMPORTADAS"/>
    <s v="Frutas y Verduras"/>
  </r>
  <r>
    <n v="13571"/>
    <x v="108"/>
    <s v="3151"/>
    <s v="3151"/>
    <s v="MANZANA GRANNY GDE UNIDAD"/>
    <s v="MANZANA"/>
    <s v="VERDE GRANEL"/>
    <x v="13"/>
    <s v="FRUTAS"/>
    <s v="FRUTAS IMPORTADAS"/>
    <s v="Frutas y Verduras"/>
  </r>
  <r>
    <n v="13571"/>
    <x v="108"/>
    <s v="3105"/>
    <s v="3105"/>
    <s v="MANZANA GOLDEN EMPACADA 6u"/>
    <s v="MANZANA"/>
    <s v="OTRAS MANZANAS"/>
    <x v="13"/>
    <s v="FRUTAS"/>
    <s v="FRUTAS IMPORTADAS"/>
    <s v="Frutas y Verduras"/>
  </r>
  <r>
    <n v="10265"/>
    <x v="153"/>
    <s v="3079"/>
    <s v="3079"/>
    <s v="MANZANA AMBROSIA GRANDE UNIDAD"/>
    <s v="MANZANA"/>
    <s v="ROJA EMPACADA"/>
    <x v="263"/>
    <s v="FRUTAS"/>
    <s v="FRUTAS IMPORTADAS"/>
    <s v="Frutas y Verduras"/>
  </r>
  <r>
    <n v="15028"/>
    <x v="166"/>
    <s v="2565"/>
    <s v="2565"/>
    <s v="MANZANA DE AGUA BANDEJA 1000g"/>
    <s v="MANZANA"/>
    <s v="ROJA EMPACADA"/>
    <x v="13"/>
    <s v="FRUTAS"/>
    <s v="FRUTAS IMPORTADAS"/>
    <s v="Frutas y Verduras"/>
  </r>
  <r>
    <n v="10265"/>
    <x v="153"/>
    <s v="5760"/>
    <s v="5760"/>
    <s v="MANZANA ROJA #175 PAQ 6u"/>
    <s v="MANZANA"/>
    <s v="ROJA EMPACADA"/>
    <x v="13"/>
    <s v="FRUTAS"/>
    <s v="FRUTAS IMPORTADAS"/>
    <s v="Frutas y Verduras"/>
  </r>
  <r>
    <n v="10265"/>
    <x v="153"/>
    <s v="2862"/>
    <s v="2862"/>
    <s v="FUJI PAQUETE 6u"/>
    <s v="MANZANA"/>
    <s v="OTRAS MANZANAS"/>
    <x v="13"/>
    <s v="FRUTAS"/>
    <s v="FRUTAS IMPORTADAS"/>
    <s v="Frutas y Verduras"/>
  </r>
  <r>
    <n v="10265"/>
    <x v="153"/>
    <s v="5692"/>
    <s v="5692"/>
    <s v="MANZANA GRANNY#175 PAQ 6u"/>
    <s v="MANZANA"/>
    <s v="OTRAS MANZANAS"/>
    <x v="13"/>
    <s v="FRUTAS"/>
    <s v="FRUTAS IMPORTADAS"/>
    <s v="Frutas y Verduras"/>
  </r>
  <r>
    <n v="13571"/>
    <x v="108"/>
    <s v="2863"/>
    <s v="2863"/>
    <s v="MANZANA ROJA #150 PAQ 1000g"/>
    <s v="MANZANA"/>
    <s v="ROJA EMPACADA"/>
    <x v="13"/>
    <s v="FRUTAS"/>
    <s v="FRUTAS IMPORTADAS"/>
    <s v="Frutas y Verduras"/>
  </r>
  <r>
    <n v="13231"/>
    <x v="164"/>
    <s v="9832"/>
    <s v="9832"/>
    <s v="MANZANA TICA EMP 500g"/>
    <s v="MANZANA"/>
    <s v="OTRAS MANZANAS"/>
    <x v="13"/>
    <s v="FRUTAS"/>
    <s v="FRUTAS IMPORTADAS"/>
    <s v="Frutas y Verduras"/>
  </r>
  <r>
    <n v="13571"/>
    <x v="108"/>
    <s v="03148"/>
    <s v="3148"/>
    <s v="MANZANA GALA GDE UNIDAD"/>
    <s v="MANZANA"/>
    <s v="ROYAL GRANEL"/>
    <x v="13"/>
    <s v="FRUTAS"/>
    <s v="FRUTAS IMPORTADAS"/>
    <s v="Frutas y Verduras"/>
  </r>
  <r>
    <n v="13571"/>
    <x v="108"/>
    <s v="5174"/>
    <s v="5174"/>
    <s v="MANZANA ROJA #150 PAQ 12u"/>
    <s v="MANZANA"/>
    <s v="ROJA EMPACADA"/>
    <x v="13"/>
    <s v="FRUTAS"/>
    <s v="FRUTAS IMPORTADAS"/>
    <s v="Frutas y Verduras"/>
  </r>
  <r>
    <n v="13571"/>
    <x v="108"/>
    <s v="2864"/>
    <s v="2864"/>
    <s v="MANZANA GALA #150 PAQ 1000g"/>
    <s v="MANZANA"/>
    <s v="ROYAL EMPACADA"/>
    <x v="13"/>
    <s v="FRUTAS"/>
    <s v="FRUTAS IMPORTADAS"/>
    <s v="Frutas y Verduras"/>
  </r>
  <r>
    <n v="13571"/>
    <x v="108"/>
    <s v="03151"/>
    <s v="3151"/>
    <s v="MANZANA GRANNY GDE UNIDAD"/>
    <s v="MANZANA"/>
    <s v="VERDE GRANEL"/>
    <x v="13"/>
    <s v="FRUTAS"/>
    <s v="FRUTAS IMPORTADAS"/>
    <s v="Frutas y Verduras"/>
  </r>
  <r>
    <n v="13571"/>
    <x v="108"/>
    <s v="5793"/>
    <s v="5793"/>
    <s v="MANZANA GALA #175 PAQ 6u"/>
    <s v="MANZANA"/>
    <s v="ROYAL EMPACADA"/>
    <x v="13"/>
    <s v="FRUTAS"/>
    <s v="FRUTAS IMPORTADAS"/>
    <s v="Frutas y Verduras"/>
  </r>
  <r>
    <n v="13571"/>
    <x v="108"/>
    <s v="7062"/>
    <s v="7062"/>
    <s v="MANZANA HONEY CRISP EMPACADA 6u"/>
    <s v="MANZANA"/>
    <s v="OTRAS MANZANAS"/>
    <x v="13"/>
    <s v="FRUTAS"/>
    <s v="FRUTAS IMPORTADAS"/>
    <s v="Frutas y Verduras"/>
  </r>
  <r>
    <n v="10265"/>
    <x v="153"/>
    <s v="7120"/>
    <s v="7120"/>
    <s v="MANZANA MIXTA #175 PAQ 6u"/>
    <s v="MANZANA"/>
    <s v="OTRAS MANZANAS"/>
    <x v="13"/>
    <s v="FRUTAS"/>
    <s v="FRUTAS IMPORTADAS"/>
    <s v="Frutas y Verduras"/>
  </r>
  <r>
    <n v="13571"/>
    <x v="108"/>
    <s v="07062"/>
    <s v="7062"/>
    <s v="MANZANA HONEY CRISP EMPACADA 6u"/>
    <s v="MANZANA"/>
    <s v="OTRAS MANZANAS"/>
    <x v="13"/>
    <s v="FRUTAS"/>
    <s v="FRUTAS IMPORTADAS"/>
    <s v="Frutas y Verduras"/>
  </r>
  <r>
    <n v="13571"/>
    <x v="108"/>
    <s v="5820"/>
    <s v="5820"/>
    <s v="MANZANA AMBROSIA EMPACADA 1000g"/>
    <s v="MANZANA"/>
    <s v="OTRAS MANZANAS"/>
    <x v="13"/>
    <s v="FRUTAS"/>
    <s v="FRUTAS IMPORTADAS"/>
    <s v="Frutas y Verduras"/>
  </r>
  <r>
    <n v="11643"/>
    <x v="122"/>
    <s v="3104"/>
    <s v="3104"/>
    <s v="MANZANA EMPACADAMIXTA KILOGRAMO"/>
    <s v="MANZANA"/>
    <s v="OTRAS MANZANAS"/>
    <x v="13"/>
    <s v="FRUTAS"/>
    <s v="FRUTAS IMPORTADAS"/>
    <s v="Frutas y Verduras"/>
  </r>
  <r>
    <n v="13571"/>
    <x v="108"/>
    <s v="3146"/>
    <s v="3146"/>
    <s v="MANZANA FUJI GDE UNIDAD"/>
    <s v="MANZANA"/>
    <s v="OTRAS MANZANAS"/>
    <x v="13"/>
    <s v="FRUTAS"/>
    <s v="FRUTAS IMPORTADAS"/>
    <s v="Frutas y Verduras"/>
  </r>
  <r>
    <n v="13571"/>
    <x v="108"/>
    <s v="06680"/>
    <s v="96680"/>
    <s v="MANZANA ROJA ORGÁNIGA KG"/>
    <s v="MANZANA"/>
    <s v="OTRAS MANZANAS"/>
    <x v="13"/>
    <s v="FRUTAS"/>
    <s v="FRUTAS IMPORTADAS"/>
    <s v="Frutas y Verduras"/>
  </r>
  <r>
    <n v="13571"/>
    <x v="108"/>
    <s v="3148"/>
    <s v="3148"/>
    <s v="MANZANA GALA GDE UNIDAD"/>
    <s v="MANZANA"/>
    <s v="ROYAL GRANEL"/>
    <x v="13"/>
    <s v="FRUTAS"/>
    <s v="FRUTAS IMPORTADAS"/>
    <s v="Frutas y Verduras"/>
  </r>
  <r>
    <n v="13231"/>
    <x v="164"/>
    <s v="8056"/>
    <s v="8056"/>
    <s v="MARACUYA BANDEJA 500g"/>
    <s v="MARACUYA"/>
    <m/>
    <x v="13"/>
    <s v="FRUTAS"/>
    <s v="FRUTAS TROPICALES"/>
    <s v="Frutas y Verduras"/>
  </r>
  <r>
    <n v="14622"/>
    <x v="150"/>
    <s v="01875"/>
    <s v="91875"/>
    <s v="MARACUYA GRANEL KILO"/>
    <s v="MARACUYA"/>
    <m/>
    <x v="13"/>
    <s v="FRUTAS"/>
    <s v="FRUTAS TROPICALES"/>
    <s v="Frutas y Verduras"/>
  </r>
  <r>
    <n v="11987"/>
    <x v="124"/>
    <s v="8031"/>
    <s v="8031"/>
    <s v="ELOTE BLANCO PAQ 2u"/>
    <s v="MAZORCAS"/>
    <m/>
    <x v="13"/>
    <s v="VERDURAS Y LEGUMBRES FRESCAS"/>
    <s v="VEGETALES"/>
    <s v="Frutas y Verduras"/>
  </r>
  <r>
    <n v="11483"/>
    <x v="119"/>
    <s v="3938"/>
    <s v="3938"/>
    <s v="ELOTE DULCE TWO PACK 2u"/>
    <s v="MAZORCAS"/>
    <m/>
    <x v="13"/>
    <s v="VERDURAS Y LEGUMBRES FRESCAS"/>
    <s v="VEGETALES"/>
    <s v="Frutas y Verduras"/>
  </r>
  <r>
    <n v="11987"/>
    <x v="124"/>
    <s v="5795"/>
    <s v="5795"/>
    <s v="ELOTE TUZA UNIDAD GRANEL"/>
    <s v="MAZORCAS"/>
    <m/>
    <x v="13"/>
    <s v="VERDURAS Y LEGUMBRES FRESCAS"/>
    <s v="VEGETALES"/>
    <s v="Frutas y Verduras"/>
  </r>
  <r>
    <n v="14430"/>
    <x v="129"/>
    <s v="03089"/>
    <s v="93089"/>
    <s v="MELON CANTALOUPE GRANEL"/>
    <s v="MELON"/>
    <s v="CANTALOUPE"/>
    <x v="13"/>
    <s v="FRUTAS"/>
    <s v="FRUTAS TROPICALES"/>
    <s v="Frutas y Verduras"/>
  </r>
  <r>
    <n v="14430"/>
    <x v="129"/>
    <s v="04082"/>
    <s v="94082"/>
    <s v="MELON GALIA GRANEL"/>
    <s v="MELON"/>
    <s v="CORRIENTE"/>
    <x v="13"/>
    <s v="FRUTAS"/>
    <s v="FRUTAS TROPICALES"/>
    <s v="Frutas y Verduras"/>
  </r>
  <r>
    <n v="14430"/>
    <x v="129"/>
    <s v="03011"/>
    <s v="93011"/>
    <s v="MELON DINO KG"/>
    <s v="MELON"/>
    <s v="CORRIENTE"/>
    <x v="13"/>
    <s v="FRUTAS"/>
    <s v="FRUTAS TROPICALES"/>
    <s v="Frutas y Verduras"/>
  </r>
  <r>
    <n v="14430"/>
    <x v="129"/>
    <s v="04083"/>
    <s v="94083"/>
    <s v="MELON DORADO /GOLD GRANEL"/>
    <s v="MELON"/>
    <s v="CORRIENTE"/>
    <x v="13"/>
    <s v="FRUTAS"/>
    <s v="FRUTAS TROPICALES"/>
    <s v="Frutas y Verduras"/>
  </r>
  <r>
    <n v="11976"/>
    <x v="134"/>
    <s v="06057"/>
    <s v="96057"/>
    <s v="MATERIA PRIMA MOLIDAS BCH 90%"/>
    <s v="MOLIDAS"/>
    <s v="MOLIDA GRANEL"/>
    <x v="287"/>
    <s v="CARNES DE RES Y OTRAS"/>
    <s v="CARNE DE RES"/>
    <s v="Carnes"/>
  </r>
  <r>
    <n v="11976"/>
    <x v="134"/>
    <s v="06057"/>
    <s v="96057"/>
    <s v="MATERIA PRIMA MOLIDAS BCH 90%"/>
    <s v="MOLIDAS"/>
    <s v="MOLIDA GRANEL"/>
    <x v="287"/>
    <s v="CARNES DE RES Y OTRAS"/>
    <s v="CARNES MOLIDAS"/>
    <s v="Carnes"/>
  </r>
  <r>
    <n v="13231"/>
    <x v="164"/>
    <s v="8057"/>
    <s v="8057"/>
    <s v="MORA BANDEJA 250g"/>
    <s v="MORA"/>
    <m/>
    <x v="13"/>
    <s v="FRUTAS"/>
    <s v="FRUTAS NACIONALES"/>
    <s v="Frutas y Verduras"/>
  </r>
  <r>
    <n v="15171"/>
    <x v="120"/>
    <s v="5796"/>
    <s v="5796"/>
    <s v="MANGO CELE BANDEJA 500g"/>
    <s v="MORA"/>
    <m/>
    <x v="13"/>
    <s v="FRUTAS"/>
    <s v="FRUTAS NACIONALES"/>
    <s v="Frutas y Verduras"/>
  </r>
  <r>
    <n v="13231"/>
    <x v="164"/>
    <s v="7443023640007"/>
    <s v="1074346"/>
    <s v="MORA FRESCA CONGELADA 500g"/>
    <s v="MORA"/>
    <m/>
    <x v="13"/>
    <s v="FRUTAS"/>
    <s v="FRUTAS NACIONALES"/>
    <s v="Frutas y Verduras"/>
  </r>
  <r>
    <n v="11204"/>
    <x v="159"/>
    <s v="02237"/>
    <s v="92237"/>
    <s v="MORT BOLOGNA C/PISTACH MEZZA CITTERIO"/>
    <s v="MORTADELA BOLOGNA"/>
    <s v="MORTADELA BOLOGNA CERDO"/>
    <x v="331"/>
    <s v="CARNES FRIAS"/>
    <s v="CARNES FRIAS MORTADELAS"/>
    <s v="Delikatessen"/>
  </r>
  <r>
    <n v="14759"/>
    <x v="156"/>
    <s v="7441101920355"/>
    <s v="1082401"/>
    <s v="MORTAD BOLOGNA SALQUI 400g"/>
    <s v="MORTADELA BOLOGNA"/>
    <s v="MORTADELA BOLOGNA CERDO"/>
    <x v="323"/>
    <s v="CARNES FRIAS"/>
    <s v="CARNES FRIAS MORTADELAS"/>
    <s v="Delikatessen"/>
  </r>
  <r>
    <n v="13402"/>
    <x v="49"/>
    <s v="7441011095488"/>
    <s v="1078730"/>
    <s v="MORTAD BOLOGNA KIMBY 250g"/>
    <s v="MORTADELA BOLOGNA"/>
    <s v="MORTADELA BOLOGNA CERDO"/>
    <x v="235"/>
    <s v="CARNES FRIAS"/>
    <s v="CARNES FRIAS MORTADELAS"/>
    <s v="Delikatessen"/>
  </r>
  <r>
    <n v="13402"/>
    <x v="49"/>
    <s v="7441011095679"/>
    <s v="1080076"/>
    <s v="MORTAD CRIOLLA KIMBY 500g"/>
    <s v="MORTADELA BOLOGNA"/>
    <s v="MORTADELA BOLOGNA CERDO"/>
    <x v="235"/>
    <s v="CARNES FRIAS"/>
    <s v="CARNES FRIAS MORTADELAS"/>
    <s v="Delikatessen"/>
  </r>
  <r>
    <n v="13402"/>
    <x v="49"/>
    <s v="7441011040389"/>
    <s v="1006975"/>
    <s v="MORTAD ECON POLLO KIMBY 375g"/>
    <s v="MORTADELA BOLOGNA"/>
    <s v="MORTADELA BOLOGNA POLLO"/>
    <x v="235"/>
    <s v="CARNES FRIAS"/>
    <s v="CARNES FRIAS MORTADELAS"/>
    <s v="Delikatessen"/>
  </r>
  <r>
    <n v="13402"/>
    <x v="49"/>
    <s v="7441000409784"/>
    <s v="1096432"/>
    <s v="MORTADELA BOLOGNA DELICIA 227g"/>
    <s v="MORTADELA BOLOGNA"/>
    <s v="MORTADELA BOLOGNA CERDO"/>
    <x v="236"/>
    <s v="CARNES FRIAS"/>
    <s v="CARNES FRIAS MORTADELAS"/>
    <s v="Delikatessen"/>
  </r>
  <r>
    <n v="10113"/>
    <x v="6"/>
    <s v="7441001639326"/>
    <s v="1097867"/>
    <s v="MORTADELA BOLOGNA LA GRANJA 125g"/>
    <s v="MORTADELA BOLOGNA"/>
    <s v="MORTADELA BOLOGNA PAVO"/>
    <x v="322"/>
    <s v="CARNES FRIAS"/>
    <s v="CARNES FRIAS MORTADELAS"/>
    <s v="Delikatessen"/>
  </r>
  <r>
    <n v="13402"/>
    <x v="49"/>
    <s v="7441011095471"/>
    <s v="1078731"/>
    <s v="MORTAD BOLOGNA ECONOMICA KIMBY 500g"/>
    <s v="MORTADELA BOLOGNA"/>
    <s v="MORTADELA BOLOGNA CERDO"/>
    <x v="235"/>
    <s v="CARNES FRIAS"/>
    <s v="CARNES FRIAS MORTADELAS"/>
    <s v="Delikatessen"/>
  </r>
  <r>
    <n v="13185"/>
    <x v="102"/>
    <s v="7443028800000"/>
    <s v="1090386"/>
    <s v="MORTADELA DE POLLO GALLY FOODS 1000g"/>
    <s v="MORTADELA BOLOGNA"/>
    <s v="MORTADELA BOLOGNA POLLO"/>
    <x v="324"/>
    <s v="CARNES FRIAS"/>
    <s v="CARNES FRIAS MORTADELAS"/>
    <s v="Delikatessen"/>
  </r>
  <r>
    <n v="13402"/>
    <x v="49"/>
    <s v="04530"/>
    <s v="94530"/>
    <s v="MORTAD BOLOGNA GRANEL KIMBY 3200g"/>
    <s v="MORTADELA BOLOGNA"/>
    <s v="MORTADELA BOLOGNA CERDO"/>
    <x v="235"/>
    <s v="CARNES FRIAS"/>
    <s v="CARNES FRIAS MORTADELAS"/>
    <s v="Delikatessen"/>
  </r>
  <r>
    <n v="13185"/>
    <x v="102"/>
    <s v="7443028800055"/>
    <s v="1083452"/>
    <s v="MORTADELA BOLOGNA GALLY FOODS250g"/>
    <s v="MORTADELA BOLOGNA"/>
    <s v="MORTADELA BOLOGNA POLLO"/>
    <x v="324"/>
    <s v="CARNES FRIAS"/>
    <s v="CARNES FRIAS MORTADELAS"/>
    <s v="Delikatessen"/>
  </r>
  <r>
    <n v="13402"/>
    <x v="49"/>
    <s v="7441000406042"/>
    <s v="1005191"/>
    <s v="MORTAD BOLOGNA CINT AZUL 250g"/>
    <s v="MORTADELA BOLOGNA"/>
    <s v="MORTADELA BOLOGNA CERDO"/>
    <x v="234"/>
    <s v="CARNES FRIAS"/>
    <s v="CARNES FRIAS MORTADELAS"/>
    <s v="Delikatessen"/>
  </r>
  <r>
    <n v="10113"/>
    <x v="6"/>
    <s v="7441001635762"/>
    <s v="1097866"/>
    <s v="MORTADELA BOLOGNA LA GRANJA 250g"/>
    <s v="MORTADELA BOLOGNA"/>
    <s v="MORTADELA BOLOGNA PAVO"/>
    <x v="322"/>
    <s v="CARNES FRIAS"/>
    <s v="CARNES FRIAS MORTADELAS"/>
    <s v="Delikatessen"/>
  </r>
  <r>
    <n v="13185"/>
    <x v="102"/>
    <s v="7443028800307"/>
    <s v="1087818"/>
    <s v="MORTADELA BOLGN GALLYFOODS 1000g"/>
    <s v="MORTADELA BOLOGNA"/>
    <s v="MORTADELA BOLOGNA POLLO"/>
    <x v="324"/>
    <s v="CARNES FRIAS"/>
    <s v="CARNES FRIAS MORTADELAS"/>
    <s v="Delikatessen"/>
  </r>
  <r>
    <n v="13185"/>
    <x v="102"/>
    <s v="7443028800185"/>
    <s v="1086467"/>
    <s v="MORTADELA S/TOCINO BOLS GALLY FOODS 500g"/>
    <s v="MORTADELA BOLOGNA"/>
    <s v="MORTADELA BOLOGNA RES"/>
    <x v="324"/>
    <s v="CARNES FRIAS"/>
    <s v="CARNES FRIAS MORTADELAS"/>
    <s v="Delikatessen"/>
  </r>
  <r>
    <n v="13402"/>
    <x v="49"/>
    <s v="7441011097192"/>
    <s v="1095083"/>
    <s v="MORTADELA BOLOGNA KIMBY 1000g"/>
    <s v="MORTADELA BOLOGNA"/>
    <s v="MORTADELA BOLOGNA POLLO"/>
    <x v="235"/>
    <s v="CARNES FRIAS"/>
    <s v="CARNES FRIAS MORTADELAS"/>
    <s v="Delikatessen"/>
  </r>
  <r>
    <n v="13185"/>
    <x v="102"/>
    <s v="7443028800390"/>
    <s v="1087820"/>
    <s v="MORTADELA JAMONADA GALLYFOODS 1000g"/>
    <s v="MORTADELA BOLOGNA"/>
    <s v="MORTADELA BOLOGNA POLLO"/>
    <x v="324"/>
    <s v="CARNES FRIAS"/>
    <s v="CARNES FRIAS MORTADELAS"/>
    <s v="Delikatessen"/>
  </r>
  <r>
    <n v="13402"/>
    <x v="49"/>
    <s v="06239"/>
    <s v="96239"/>
    <s v="MORTAD ECONOMIC POLLO KIMBY 1000g"/>
    <s v="MORTADELA BOLOGNA"/>
    <s v="MORTADELA BOLOGNA POLLO"/>
    <x v="235"/>
    <s v="CARNES FRIAS"/>
    <s v="CARNES FRIAS MORTADELAS"/>
    <s v="Delikatessen"/>
  </r>
  <r>
    <n v="13402"/>
    <x v="49"/>
    <s v="7441011097857"/>
    <s v="1098767"/>
    <s v="MORTADELA S/TOCINO KIMBY 500g"/>
    <s v="MORTADELA BOLOGNA"/>
    <s v="MORTADELA BOLOGNA POLLO"/>
    <x v="235"/>
    <s v="CARNES FRIAS"/>
    <s v="CARNES FRIAS MORTADELAS"/>
    <s v="Delikatessen"/>
  </r>
  <r>
    <n v="13402"/>
    <x v="49"/>
    <s v="00076"/>
    <s v="90076"/>
    <s v="MORTAD BOLOGNA TIQUICIA 1000g"/>
    <s v="MORTADELA BOLOGNA"/>
    <s v="MORTADELA BOLOGNA CERDO"/>
    <x v="237"/>
    <s v="CARNES FRIAS"/>
    <s v="CARNES FRIAS MORTADELAS"/>
    <s v="Delikatessen"/>
  </r>
  <r>
    <n v="13185"/>
    <x v="102"/>
    <s v="7443028800383"/>
    <s v="1087821"/>
    <s v="MORTADELA C/CHILE GALLYFOODS 1000g"/>
    <s v="MORTADELA CON CHILE"/>
    <s v="MORTADELA CON CHILE CERDO"/>
    <x v="324"/>
    <s v="CARNES FRIAS"/>
    <s v="CARNES FRIAS MORTADELAS"/>
    <s v="Delikatessen"/>
  </r>
  <r>
    <n v="13402"/>
    <x v="49"/>
    <s v="00206"/>
    <s v="90206"/>
    <s v="MORTAD CON CHILE PREMIER KILO"/>
    <s v="MORTADELA CON CHILE"/>
    <s v="MORTADELA CON CHILE CERDO"/>
    <x v="343"/>
    <s v="CARNES FRIAS"/>
    <s v="CARNES FRIAS MORTADELAS"/>
    <s v="Delikatessen"/>
  </r>
  <r>
    <n v="13185"/>
    <x v="102"/>
    <s v="7441032102981"/>
    <s v="1095127"/>
    <s v="MORTAD C/CHIL REB FRANKS 250g"/>
    <s v="MORTADELA CON CHILE"/>
    <s v="MORTADELA CON CHILE CERDO"/>
    <x v="320"/>
    <s v="CARNES FRIAS"/>
    <s v="CARNES FRIAS MORTADELAS"/>
    <s v="Delikatessen"/>
  </r>
  <r>
    <n v="13185"/>
    <x v="102"/>
    <s v="7443028800314"/>
    <s v="1087819"/>
    <s v="MORTADELA C/TOCINO GALLYFOODS 1000g"/>
    <s v="MORTADELA CRIOLLA"/>
    <s v="MORTADELA CRIOLLA CERDO"/>
    <x v="324"/>
    <s v="CARNES FRIAS"/>
    <s v="CARNES FRIAS MORTADELAS"/>
    <s v="Delikatessen"/>
  </r>
  <r>
    <n v="13185"/>
    <x v="102"/>
    <s v="7443028800741"/>
    <s v="1098864"/>
    <s v="MORTADELA CRIOLLA 1000g"/>
    <s v="MORTADELA CRIOLLA"/>
    <s v="MORTADELA CRIOLLA POLLO"/>
    <x v="13"/>
    <s v="CARNES FRIAS"/>
    <s v="CARNES FRIAS MORTADELAS"/>
    <s v="Delikatessen"/>
  </r>
  <r>
    <n v="10113"/>
    <x v="6"/>
    <s v="7441001639319"/>
    <s v="1097859"/>
    <s v="MORTADELA DE POLLO LA GRANJA 250g"/>
    <s v="MORTADELA CRIOLLA"/>
    <s v="MORTADELA CRIOLLA POLLO"/>
    <x v="322"/>
    <s v="CARNES FRIAS"/>
    <s v="CARNES FRIAS MORTADELAS"/>
    <s v="Delikatessen"/>
  </r>
  <r>
    <n v="13185"/>
    <x v="102"/>
    <s v="7441101986306"/>
    <s v="1095114"/>
    <s v="MORTAD POLLO REB FRANKS 375g"/>
    <s v="MORTADELA CRIOLLA"/>
    <s v="MORTADELA CRIOLLA POLLO"/>
    <x v="320"/>
    <s v="CARNES FRIAS"/>
    <s v="CARNES FRIAS MORTADELAS"/>
    <s v="Delikatessen"/>
  </r>
  <r>
    <n v="13185"/>
    <x v="102"/>
    <s v="7441032103001"/>
    <s v="1095115"/>
    <s v="MORTAD C/TOCINO REB FRANKS 250g"/>
    <s v="MORTADELA CRIOLLA"/>
    <s v="MORTADELA CRIOLLA CERDO"/>
    <x v="320"/>
    <s v="CARNES FRIAS"/>
    <s v="CARNES FRIAS MORTADELAS"/>
    <s v="Delikatessen"/>
  </r>
  <r>
    <n v="13530"/>
    <x v="160"/>
    <s v="8309"/>
    <s v="8309"/>
    <s v="MORTADELA CRIOLLA MEGASUPER 500g"/>
    <s v="MORTADELA CRIOLLA"/>
    <s v="MORTADELA CRIOLLA CERDO"/>
    <x v="13"/>
    <s v="CARNES FRIAS"/>
    <s v="CARNES FRIAS MORTADELAS"/>
    <s v="Delikatessen"/>
  </r>
  <r>
    <n v="13402"/>
    <x v="49"/>
    <s v="7441011097161"/>
    <s v="1095085"/>
    <s v="MORTADELA FAMILIAR POLLO KIMBY 1000g"/>
    <s v="MORTADELA CRIOLLA"/>
    <s v="MORTADELA CRIOLLA POLLO"/>
    <x v="235"/>
    <s v="CARNES FRIAS"/>
    <s v="CARNES FRIAS MORTADELAS"/>
    <s v="Delikatessen"/>
  </r>
  <r>
    <n v="13185"/>
    <x v="102"/>
    <s v="7441032103728"/>
    <s v="1095280"/>
    <s v="MORTADELA ESPECIAL REBANADA FRANKS 250g"/>
    <s v="MORTADELA ESPECIAL"/>
    <s v="MORTADELA ESPECIAL CERDO"/>
    <x v="320"/>
    <s v="CARNES FRIAS"/>
    <s v="CARNES FRIAS MORTADELAS"/>
    <s v="Delikatessen"/>
  </r>
  <r>
    <n v="13185"/>
    <x v="102"/>
    <s v="7443028800109"/>
    <s v="1083294"/>
    <s v="MORTADELA ESPECIAL GALLY FOODS 500g"/>
    <s v="MORTADELA ESPECIAL"/>
    <s v="MORTADELA ESPECIAL CERDO"/>
    <x v="324"/>
    <s v="CARNES FRIAS"/>
    <s v="CARNES FRIAS MORTADELAS"/>
    <s v="Delikatessen"/>
  </r>
  <r>
    <n v="13402"/>
    <x v="49"/>
    <s v="7441011095433"/>
    <s v="1078729"/>
    <s v="MORTAD ESP CUADRADA KIMBY 500g"/>
    <s v="MORTADELA ESPECIAL"/>
    <s v="MORTADELA ESPECIAL CERDO"/>
    <x v="235"/>
    <s v="CARNES FRIAS"/>
    <s v="CARNES FRIAS MORTADELAS"/>
    <s v="Delikatessen"/>
  </r>
  <r>
    <n v="13402"/>
    <x v="49"/>
    <s v="04531"/>
    <s v="94531"/>
    <s v="MORTAD ESP GRANEL KIMBY 3100g"/>
    <s v="MORTADELA ESPECIAL"/>
    <s v="MORTADELA ESPECIAL CERDO"/>
    <x v="235"/>
    <s v="CARNES FRIAS"/>
    <s v="CARNES FRIAS MORTADELAS"/>
    <s v="Delikatessen"/>
  </r>
  <r>
    <n v="13402"/>
    <x v="49"/>
    <s v="06627"/>
    <s v="96627"/>
    <s v="MORTAD JAMONAD TIQUICIA 1000g"/>
    <s v="MORTADELA JAMONADA"/>
    <s v="MORTADELA JAMONADA CERDO"/>
    <x v="237"/>
    <s v="CARNES FRIAS"/>
    <s v="CARNES FRIAS MORTADELAS"/>
    <s v="Delikatessen"/>
  </r>
  <r>
    <n v="14759"/>
    <x v="156"/>
    <s v="7441101960047"/>
    <s v="1082399"/>
    <s v="MORTAD MIX JAMONAD SALQUI 250g"/>
    <s v="MORTADELA JAMONADA"/>
    <s v="MORTADELA JAMONADA CERDO"/>
    <x v="323"/>
    <s v="CARNES FRIAS"/>
    <s v="CARNES FRIAS MORTADELAS"/>
    <s v="Delikatessen"/>
  </r>
  <r>
    <n v="13185"/>
    <x v="102"/>
    <s v="7443028800079"/>
    <s v="1083298"/>
    <s v="MORTADELA JAMONADA GALLY FOODS 250g"/>
    <s v="MORTADELA JAMONADA"/>
    <s v="MORTADELA JAMONADA CERDO"/>
    <x v="324"/>
    <s v="CARNES FRIAS"/>
    <s v="CARNES FRIAS MORTADELAS"/>
    <s v="Delikatessen"/>
  </r>
  <r>
    <n v="13402"/>
    <x v="49"/>
    <s v="7441000406066"/>
    <s v="1005193"/>
    <s v="MORTAD JAMONAD CINTA AZUL 250g"/>
    <s v="MORTADELA JAMONADA"/>
    <s v="MORTADELA JAMONADA CERDO"/>
    <x v="234"/>
    <s v="CARNES FRIAS"/>
    <s v="CARNES FRIAS MORTADELAS"/>
    <s v="Delikatessen"/>
  </r>
  <r>
    <n v="13402"/>
    <x v="49"/>
    <s v="01102"/>
    <s v="91102"/>
    <s v="MORTAD ESP TIQUICIA CUADRADA"/>
    <s v="MORTADELA JAMONADA"/>
    <s v="MORTADELA JAMONADA CERDO"/>
    <x v="237"/>
    <s v="CARNES FRIAS"/>
    <s v="CARNES FRIAS MORTADELAS"/>
    <s v="Delikatessen"/>
  </r>
  <r>
    <n v="13402"/>
    <x v="49"/>
    <s v="06427"/>
    <s v="96427"/>
    <s v="MORTAD JAMONAD PREMIER"/>
    <s v="MORTADELA JAMONADA"/>
    <s v="MORTADELA JAMONADA CERDO"/>
    <x v="343"/>
    <s v="CARNES FRIAS"/>
    <s v="CARNES FRIAS MORTADELAS"/>
    <s v="Delikatessen"/>
  </r>
  <r>
    <n v="14759"/>
    <x v="156"/>
    <s v="7441101920966"/>
    <s v="1082400"/>
    <s v="MORTAD JAMONAD SALQUI 250g"/>
    <s v="MORTADELA JAMONADA"/>
    <s v="MORTADELA JAMONADA CERDO"/>
    <x v="323"/>
    <s v="CARNES FRIAS"/>
    <s v="CARNES FRIAS MORTADELAS"/>
    <s v="Delikatessen"/>
  </r>
  <r>
    <n v="10113"/>
    <x v="6"/>
    <s v="7441001635656"/>
    <s v="1097863"/>
    <s v="MORTADELA JAMONADA LA GRANJA 250g"/>
    <s v="MORTADELA JAMONADA"/>
    <s v="MORTADELA JAMONADA CERDO"/>
    <x v="322"/>
    <s v="CARNES FRIAS"/>
    <s v="CARNES FRIAS MORTADELAS"/>
    <s v="Delikatessen"/>
  </r>
  <r>
    <n v="14695"/>
    <x v="127"/>
    <s v="03002"/>
    <s v="93002"/>
    <s v="NAME 1000G"/>
    <s v="NAME"/>
    <m/>
    <x v="13"/>
    <s v="VERDURAS Y LEGUMBRES FRESCAS"/>
    <s v="TUBERCULOS"/>
    <s v="Frutas y Verduras"/>
  </r>
  <r>
    <n v="13605"/>
    <x v="178"/>
    <s v="8040"/>
    <s v="8040"/>
    <s v="JENGIBRE MAYA 500G"/>
    <s v="NAME"/>
    <m/>
    <x v="13"/>
    <s v="VERDURAS Y LEGUMBRES FRESCAS"/>
    <s v="TUBERCULOS"/>
    <s v="Frutas y Verduras"/>
  </r>
  <r>
    <n v="14695"/>
    <x v="127"/>
    <s v="03080"/>
    <s v="93080"/>
    <s v="MALANGA 1000G"/>
    <s v="NAME"/>
    <m/>
    <x v="13"/>
    <s v="VERDURAS Y LEGUMBRES FRESCAS"/>
    <s v="TUBERCULOS"/>
    <s v="Frutas y Verduras"/>
  </r>
  <r>
    <n v="14485"/>
    <x v="171"/>
    <s v="3203"/>
    <s v="1079390"/>
    <s v="FRIJOL TIERNO EMP 500g"/>
    <s v="NAME"/>
    <m/>
    <x v="334"/>
    <s v="VERDURAS Y LEGUMBRES FRESCAS"/>
    <s v="TUBERCULOS"/>
    <s v="Frutas y Verduras"/>
  </r>
  <r>
    <n v="14695"/>
    <x v="127"/>
    <s v="01437"/>
    <s v="91437"/>
    <s v="JENGIBRE Granel KILO"/>
    <s v="NAME"/>
    <m/>
    <x v="13"/>
    <s v="VERDURAS Y LEGUMBRES FRESCAS"/>
    <s v="TUBERCULOS"/>
    <s v="Frutas y Verduras"/>
  </r>
  <r>
    <n v="14695"/>
    <x v="127"/>
    <s v="03141"/>
    <s v="93141"/>
    <s v="NAMPI KILO"/>
    <s v="ÑAMPI"/>
    <m/>
    <x v="13"/>
    <s v="VERDURAS Y LEGUMBRES FRESCAS"/>
    <s v="VEGETALES"/>
    <s v="Frutas y Verduras"/>
  </r>
  <r>
    <n v="13571"/>
    <x v="108"/>
    <s v="03136"/>
    <s v="93136"/>
    <s v="NARANJA IMPORTADA KILO"/>
    <s v="NARANJAS"/>
    <m/>
    <x v="13"/>
    <s v="FRUTAS"/>
    <s v="FRUTAS CITRICAS"/>
    <s v="Frutas y Verduras"/>
  </r>
  <r>
    <n v="13181"/>
    <x v="179"/>
    <s v="04186"/>
    <s v="4186"/>
    <s v="NARANJA DULCE PAQ 12u"/>
    <s v="NARANJAS"/>
    <m/>
    <x v="13"/>
    <s v="FRUTAS"/>
    <s v="FRUTAS CITRICAS"/>
    <s v="Frutas y Verduras"/>
  </r>
  <r>
    <n v="13571"/>
    <x v="108"/>
    <s v="8059"/>
    <s v="8059"/>
    <s v="NARANJA IMPORTADA MALLA 1000g"/>
    <s v="NARANJAS"/>
    <m/>
    <x v="13"/>
    <s v="FRUTAS"/>
    <s v="FRUTAS CITRICAS"/>
    <s v="Frutas y Verduras"/>
  </r>
  <r>
    <n v="13548"/>
    <x v="172"/>
    <s v="8060"/>
    <s v="8060"/>
    <s v="NARANJA ORGANICA EMP 8u"/>
    <s v="NARANJAS"/>
    <m/>
    <x v="13"/>
    <s v="FRUTAS"/>
    <s v="FRUTAS CITRICAS"/>
    <s v="Frutas y Verduras"/>
  </r>
  <r>
    <n v="13181"/>
    <x v="179"/>
    <s v="4186"/>
    <s v="4186"/>
    <s v="NARANJA DULCE PAQ 12u"/>
    <s v="NARANJAS"/>
    <m/>
    <x v="13"/>
    <s v="FRUTAS"/>
    <s v="FRUTAS CITRICAS"/>
    <s v="Frutas y Verduras"/>
  </r>
  <r>
    <n v="14915"/>
    <x v="96"/>
    <s v="9010"/>
    <s v="9010"/>
    <s v="NARANJA UNIDAD"/>
    <s v="NARANJAS"/>
    <m/>
    <x v="13"/>
    <s v="FRUTAS"/>
    <s v="FRUTAS CITRICAS"/>
    <s v="Frutas y Verduras"/>
  </r>
  <r>
    <n v="10470"/>
    <x v="17"/>
    <s v="06841"/>
    <s v="96841"/>
    <s v="PAV AHUMAD ZAR KILO"/>
    <s v="NAVIDEÑOS NAVIDEÑOS"/>
    <s v="NAVIDEÑOS PAVO"/>
    <x v="62"/>
    <s v="CARNES FRIAS"/>
    <s v="CARNES FRIAS NAVIDEÑOS"/>
    <s v="Delikatessen"/>
  </r>
  <r>
    <n v="10470"/>
    <x v="17"/>
    <s v="7441008910084"/>
    <s v="1036203"/>
    <s v="CERD AHUMAD PIERNA ZAR 1500g"/>
    <s v="NAVIDEÑOS NAVIDEÑOS"/>
    <s v="NAVIDEÑOS CERDO"/>
    <x v="62"/>
    <s v="CARNES FRIAS"/>
    <s v="CARNES FRIAS NAVIDEÑOS"/>
    <s v="Delikatessen"/>
  </r>
  <r>
    <n v="13402"/>
    <x v="49"/>
    <s v="7441011095358"/>
    <s v="1076354"/>
    <s v="JAM POLL DELIJAM KIMBY 500g"/>
    <s v="NAVIDEÑOS NAVIDEÑOS"/>
    <s v="NAVIDEÑOS POLLO"/>
    <x v="235"/>
    <s v="CARNES FRIAS"/>
    <s v="CARNES FRIAS NAVIDEÑOS"/>
    <s v="Delikatessen"/>
  </r>
  <r>
    <n v="13402"/>
    <x v="49"/>
    <s v="7441000409999"/>
    <s v="1100720"/>
    <s v="JAM CERD LOMIT MAPLE CINTA AZUL 1000g"/>
    <s v="NAVIDEÑOS NAVIDEÑOS"/>
    <s v="NAVIDEÑOS CERDO"/>
    <x v="234"/>
    <s v="CARNES FRIAS"/>
    <s v="CARNES FRIAS NAVIDEÑOS"/>
    <s v="Delikatessen"/>
  </r>
  <r>
    <n v="10470"/>
    <x v="17"/>
    <s v="7441008966159"/>
    <s v="1036205"/>
    <s v="JAM PRENSADO NAVIDEÑO FUD 900g"/>
    <s v="NAVIDEÑOS NAVIDEÑOS"/>
    <s v="NAVIDEÑOS CERDO"/>
    <x v="62"/>
    <s v="CARNES FRIAS"/>
    <s v="CARNES FRIAS NAVIDEÑOS"/>
    <s v="Delikatessen"/>
  </r>
  <r>
    <n v="13402"/>
    <x v="49"/>
    <s v="7441000409975"/>
    <s v="1100722"/>
    <s v="JAMON AHUMAD CERD REBN CINTA AZUL 700g"/>
    <s v="NAVIDEÑOS NAVIDEÑOS"/>
    <s v="NAVIDEÑOS CERDO"/>
    <x v="234"/>
    <s v="CARNES FRIAS"/>
    <s v="CARNES FRIAS NAVIDEÑOS"/>
    <s v="Delikatessen"/>
  </r>
  <r>
    <n v="10470"/>
    <x v="17"/>
    <s v="7441008963400"/>
    <s v="1036204"/>
    <s v="JAM POLL NAVIDEÑO FUD 900g"/>
    <s v="NAVIDEÑOS NAVIDEÑOS"/>
    <s v="NAVIDEÑOS POLLO"/>
    <x v="63"/>
    <s v="CARNES FRIAS"/>
    <s v="CARNES FRIAS NAVIDEÑOS"/>
    <s v="Delikatessen"/>
  </r>
  <r>
    <n v="13402"/>
    <x v="49"/>
    <s v="7441000410001"/>
    <s v="1100721"/>
    <s v="JAMON AHUMADO CON PAVO CINTA AZUL 1000g"/>
    <s v="NAVIDEÑOS NAVIDEÑOS"/>
    <s v="NAVIDEÑOS POLLO"/>
    <x v="234"/>
    <s v="CARNES FRIAS"/>
    <s v="CARNES FRIAS NAVIDEÑOS"/>
    <s v="Delikatessen"/>
  </r>
  <r>
    <n v="13571"/>
    <x v="108"/>
    <s v="3117"/>
    <s v="3117"/>
    <s v="MANDARINA EMPACADA 500g"/>
    <s v="NECTARIN"/>
    <m/>
    <x v="13"/>
    <s v="FRUTAS"/>
    <s v="FRUTAS IMPORTADAS"/>
    <s v="Frutas y Verduras"/>
  </r>
  <r>
    <n v="13571"/>
    <x v="108"/>
    <s v="3116"/>
    <s v="3116"/>
    <s v="MELOCOTON BANDEJA 500g"/>
    <s v="NECTARIN"/>
    <m/>
    <x v="13"/>
    <s v="FRUTAS"/>
    <s v="FRUTAS IMPORTADAS"/>
    <s v="Frutas y Verduras"/>
  </r>
  <r>
    <n v="12250"/>
    <x v="79"/>
    <s v="5505"/>
    <s v="5505"/>
    <s v="OREGANO FRESCO"/>
    <s v="OREGANO"/>
    <m/>
    <x v="13"/>
    <s v="VERDURAS Y LEGUMBRES FRESCAS"/>
    <s v="VEGETALES"/>
    <s v="Frutas y Verduras"/>
  </r>
  <r>
    <n v="13571"/>
    <x v="108"/>
    <s v="06292"/>
    <s v="96292"/>
    <s v="PERSIMON KG"/>
    <s v="OTRAS FRUTAS IMPORTADAS"/>
    <m/>
    <x v="13"/>
    <s v="FRUTAS"/>
    <s v="FRUTAS IMPORTADAS"/>
    <s v="Frutas y Verduras"/>
  </r>
  <r>
    <n v="13571"/>
    <x v="108"/>
    <s v="5706"/>
    <s v="5706"/>
    <s v="ARANDANOS BANDEJA 125g"/>
    <s v="OTRAS FRUTAS IMPORTADAS"/>
    <m/>
    <x v="13"/>
    <s v="FRUTAS"/>
    <s v="FRUTAS IMPORTADAS"/>
    <s v="Frutas y Verduras"/>
  </r>
  <r>
    <n v="13571"/>
    <x v="108"/>
    <s v="3210"/>
    <s v="3210"/>
    <s v="DATIL BANDEJA 220g"/>
    <s v="OTRAS FRUTAS IMPORTADAS"/>
    <m/>
    <x v="13"/>
    <s v="FRUTAS"/>
    <s v="FRUTAS IMPORTADAS"/>
    <s v="Frutas y Verduras"/>
  </r>
  <r>
    <n v="13571"/>
    <x v="108"/>
    <s v="2575"/>
    <s v="2575"/>
    <s v="CEREZA BURBUJA 200g"/>
    <s v="OTRAS FRUTAS IMPORTADAS"/>
    <m/>
    <x v="13"/>
    <s v="FRUTAS"/>
    <s v="FRUTAS IMPORTADAS"/>
    <s v="Frutas y Verduras"/>
  </r>
  <r>
    <n v="13571"/>
    <x v="108"/>
    <s v="03097"/>
    <s v="93097"/>
    <s v="NECTARINA KILO"/>
    <s v="OTRAS FRUTAS IMPORTADAS"/>
    <m/>
    <x v="13"/>
    <s v="FRUTAS"/>
    <s v="FRUTAS IMPORTADAS"/>
    <s v="Frutas y Verduras"/>
  </r>
  <r>
    <n v="15039"/>
    <x v="130"/>
    <s v="5785"/>
    <s v="5785"/>
    <s v="BANANO RED MACABU BANDEJA 1000g"/>
    <s v="OTRAS FRUTAS IMPORTADAS"/>
    <m/>
    <x v="13"/>
    <s v="FRUTAS"/>
    <s v="FRUTAS IMPORTADAS"/>
    <s v="Frutas y Verduras"/>
  </r>
  <r>
    <n v="13231"/>
    <x v="164"/>
    <s v="08062"/>
    <s v="8062"/>
    <s v="NARANJILLA PAQ BAND 500g"/>
    <s v="OTRAS FRUTAS NACIONALES CANASTA BASICA"/>
    <m/>
    <x v="13"/>
    <s v="FRUTAS"/>
    <s v="FRUTAS NACIONALES"/>
    <s v="Frutas y Verduras"/>
  </r>
  <r>
    <n v="11530"/>
    <x v="180"/>
    <s v="5870"/>
    <s v="5870"/>
    <s v="GUABA UNIDAD"/>
    <s v="OTRAS FRUTAS NACIONALES CANASTA BASICA"/>
    <m/>
    <x v="13"/>
    <s v="FRUTAS"/>
    <s v="FRUTAS NACIONALES"/>
    <s v="Frutas y Verduras"/>
  </r>
  <r>
    <n v="13231"/>
    <x v="164"/>
    <s v="8062"/>
    <s v="8062"/>
    <s v="NARANJILLA PAQ BAND 500g"/>
    <s v="OTRAS FRUTAS NACIONALES CANASTA BASICA"/>
    <m/>
    <x v="13"/>
    <s v="FRUTAS"/>
    <s v="FRUTAS NACIONALES"/>
    <s v="Frutas y Verduras"/>
  </r>
  <r>
    <n v="13571"/>
    <x v="108"/>
    <s v="8635"/>
    <s v="8635"/>
    <s v="AJO NEGRO 250 GRAMOS"/>
    <s v="OTRAS FRUTAS NACIONALES CANASTA BASICA"/>
    <m/>
    <x v="344"/>
    <s v="FRUTAS"/>
    <s v="FRUTAS NACIONALES"/>
    <s v="Frutas y Verduras"/>
  </r>
  <r>
    <n v="15115"/>
    <x v="181"/>
    <s v="4159"/>
    <s v="4159"/>
    <s v="MANGA EMPACADA 5 UNIDADES"/>
    <s v="OTRAS FRUTAS NACIONALES CANASTA BASICA"/>
    <m/>
    <x v="13"/>
    <s v="FRUTAS"/>
    <s v="FRUTAS NACIONALES"/>
    <s v="Frutas y Verduras"/>
  </r>
  <r>
    <n v="15115"/>
    <x v="181"/>
    <s v="04159"/>
    <s v="4159"/>
    <s v="MANGA EMPACADA 5 UNIDADES"/>
    <s v="OTRAS FRUTAS NACIONALES CANASTA BASICA"/>
    <m/>
    <x v="13"/>
    <s v="FRUTAS"/>
    <s v="FRUTAS NACIONALES"/>
    <s v="Frutas y Verduras"/>
  </r>
  <r>
    <n v="11530"/>
    <x v="180"/>
    <s v="8009"/>
    <s v="8009"/>
    <s v="CARAMBOLA EN BANDEJA 500g"/>
    <s v="OTRAS FRUTAS NACIONALES CANASTA BASICA"/>
    <m/>
    <x v="13"/>
    <s v="FRUTAS"/>
    <s v="FRUTAS NACIONALES"/>
    <s v="Frutas y Verduras"/>
  </r>
  <r>
    <n v="13571"/>
    <x v="108"/>
    <s v="3103"/>
    <s v="3103"/>
    <s v="CANASTA NAVIDEÑA GRANDE"/>
    <s v="OTRAS FRUTAS NACIONALES ESPECIALES"/>
    <m/>
    <x v="13"/>
    <s v="FRUTAS"/>
    <s v="FRUTAS NACIONALES"/>
    <s v="Frutas y Verduras"/>
  </r>
  <r>
    <n v="14900"/>
    <x v="182"/>
    <s v="03127"/>
    <s v="93127"/>
    <s v="JOCOTE GRANEL"/>
    <s v="OTRAS FRUTAS NACIONALES ESPECIALES"/>
    <m/>
    <x v="13"/>
    <s v="FRUTAS"/>
    <s v="FRUTAS NACIONALES"/>
    <s v="Frutas y Verduras"/>
  </r>
  <r>
    <n v="13231"/>
    <x v="164"/>
    <s v="04164"/>
    <s v="4164"/>
    <s v="UCHUVA FRESCA BURBUJA 250g"/>
    <s v="OTRAS FRUTAS NACIONALES ESPECIALES"/>
    <m/>
    <x v="13"/>
    <s v="FRUTAS"/>
    <s v="FRUTAS NACIONALES"/>
    <s v="Frutas y Verduras"/>
  </r>
  <r>
    <n v="14915"/>
    <x v="96"/>
    <s v="4166"/>
    <s v="4166"/>
    <s v="JOCOTE BANDEJA 500g"/>
    <s v="OTRAS FRUTAS NACIONALES ESPECIALES"/>
    <m/>
    <x v="13"/>
    <s v="FRUTAS"/>
    <s v="FRUTAS NACIONALES"/>
    <s v="Frutas y Verduras"/>
  </r>
  <r>
    <n v="13171"/>
    <x v="173"/>
    <s v="8049"/>
    <s v="8049"/>
    <s v="LIMON DULCE PAQ 5u"/>
    <s v="OTRAS FRUTAS NACIONALES ESPECIALES"/>
    <m/>
    <x v="13"/>
    <s v="FRUTAS"/>
    <s v="FRUTAS NACIONALES"/>
    <s v="Frutas y Verduras"/>
  </r>
  <r>
    <n v="14695"/>
    <x v="127"/>
    <s v="8074"/>
    <s v="8074"/>
    <s v="PIPA UNIDAD"/>
    <s v="OTRAS FRUTAS NACIONALES ESPECIALES"/>
    <m/>
    <x v="13"/>
    <s v="FRUTAS"/>
    <s v="FRUTAS NACIONALES"/>
    <s v="Frutas y Verduras"/>
  </r>
  <r>
    <n v="15171"/>
    <x v="120"/>
    <s v="9828"/>
    <s v="9828"/>
    <s v="MANGOSTAN EMP 500g"/>
    <s v="OTRAS FRUTAS NACIONALES ESPECIALES"/>
    <m/>
    <x v="13"/>
    <s v="FRUTAS"/>
    <s v="FRUTAS NACIONALES"/>
    <s v="Frutas y Verduras"/>
  </r>
  <r>
    <n v="13231"/>
    <x v="164"/>
    <s v="5645"/>
    <s v="5645"/>
    <s v="CIRUELA NACIONAL BOLS 500g"/>
    <s v="OTRAS FRUTAS NACIONALES ESPECIALES"/>
    <m/>
    <x v="13"/>
    <s v="FRUTAS"/>
    <s v="FRUTAS NACIONALES"/>
    <s v="Frutas y Verduras"/>
  </r>
  <r>
    <n v="15171"/>
    <x v="120"/>
    <s v="03135"/>
    <s v="93135"/>
    <s v="PITAHAYA KG"/>
    <s v="OTRAS FRUTAS NACIONALES ESPECIALES"/>
    <m/>
    <x v="13"/>
    <s v="FRUTAS"/>
    <s v="FRUTAS NACIONALES"/>
    <s v="Frutas y Verduras"/>
  </r>
  <r>
    <n v="14846"/>
    <x v="176"/>
    <s v="9830"/>
    <s v="9830"/>
    <s v="MAMON CRIOLLO EMP 500g"/>
    <s v="OTRAS FRUTAS NACIONALES ESPECIALES"/>
    <m/>
    <x v="13"/>
    <s v="FRUTAS"/>
    <s v="FRUTAS NACIONALES"/>
    <s v="Frutas y Verduras"/>
  </r>
  <r>
    <n v="10265"/>
    <x v="153"/>
    <s v="3354"/>
    <s v="3354"/>
    <s v="GUAYABA TAIWANESA BANDEJA 900g"/>
    <s v="OTRAS FRUTAS NACIONALES ESPECIALES"/>
    <m/>
    <x v="13"/>
    <s v="FRUTAS"/>
    <s v="FRUTAS NACIONALES"/>
    <s v="Frutas y Verduras"/>
  </r>
  <r>
    <n v="14915"/>
    <x v="96"/>
    <s v="03009"/>
    <s v="93009"/>
    <s v="ANONA 1000G"/>
    <s v="OTRAS FRUTAS NACIONALES ESPECIALES"/>
    <m/>
    <x v="13"/>
    <s v="FRUTAS"/>
    <s v="FRUTAS NACIONALES"/>
    <s v="Frutas y Verduras"/>
  </r>
  <r>
    <n v="14915"/>
    <x v="96"/>
    <s v="04166"/>
    <s v="4166"/>
    <s v="JOCOTE BANDEJA 500g"/>
    <s v="OTRAS FRUTAS NACIONALES ESPECIALES"/>
    <m/>
    <x v="13"/>
    <s v="FRUTAS"/>
    <s v="FRUTAS NACIONALES"/>
    <s v="Frutas y Verduras"/>
  </r>
  <r>
    <n v="11530"/>
    <x v="180"/>
    <s v="03059"/>
    <s v="93059"/>
    <s v="GUANABANA 1000G"/>
    <s v="OTRAS FRUTAS NACIONALES ESPECIALES"/>
    <m/>
    <x v="13"/>
    <s v="FRUTAS"/>
    <s v="FRUTAS NACIONALES"/>
    <s v="Frutas y Verduras"/>
  </r>
  <r>
    <n v="13231"/>
    <x v="164"/>
    <s v="3107"/>
    <s v="3107"/>
    <s v="NISPERO DE ALTURA BAND 500g"/>
    <s v="OTRAS FRUTAS NACIONALES ESPECIALES"/>
    <m/>
    <x v="13"/>
    <s v="FRUTAS"/>
    <s v="FRUTAS NACIONALES"/>
    <s v="Frutas y Verduras"/>
  </r>
  <r>
    <n v="12236"/>
    <x v="183"/>
    <s v="2919"/>
    <s v="2919"/>
    <s v="PIPA FRIA UNIDAD"/>
    <s v="OTRAS FRUTAS NACIONALES ESPECIALES"/>
    <m/>
    <x v="13"/>
    <s v="FRUTAS"/>
    <s v="FRUTAS NACIONALES"/>
    <s v="Frutas y Verduras"/>
  </r>
  <r>
    <n v="12158"/>
    <x v="184"/>
    <s v="03060"/>
    <s v="93060"/>
    <s v="GUAYABA TAIWANESA GRANEL KILO"/>
    <s v="OTRAS FRUTAS NACIONALES ESPECIALES"/>
    <m/>
    <x v="13"/>
    <s v="FRUTAS"/>
    <s v="FRUTAS NACIONALES"/>
    <s v="Frutas y Verduras"/>
  </r>
  <r>
    <n v="13231"/>
    <x v="164"/>
    <s v="4164"/>
    <s v="4164"/>
    <s v="UCHUVA FRESCA BURBUJA 250g"/>
    <s v="OTRAS FRUTAS NACIONALES ESPECIALES"/>
    <m/>
    <x v="13"/>
    <s v="FRUTAS"/>
    <s v="FRUTAS NACIONALES"/>
    <s v="Frutas y Verduras"/>
  </r>
  <r>
    <n v="11530"/>
    <x v="180"/>
    <s v="7100"/>
    <s v="7100"/>
    <s v="YUPLON BANDEJA 1 KG"/>
    <s v="OTRAS FRUTAS NACIONALES ESPECIALES"/>
    <m/>
    <x v="13"/>
    <s v="FRUTAS"/>
    <s v="FRUTAS NACIONALES"/>
    <s v="Frutas y Verduras"/>
  </r>
  <r>
    <n v="13231"/>
    <x v="164"/>
    <s v="8010"/>
    <s v="8010"/>
    <s v="CAS BANDEJA 500g"/>
    <s v="OTRAS FRUTAS NACIONALES ESPECIALES"/>
    <m/>
    <x v="13"/>
    <s v="FRUTAS"/>
    <s v="FRUTAS NACIONALES"/>
    <s v="Frutas y Verduras"/>
  </r>
  <r>
    <n v="13571"/>
    <x v="108"/>
    <s v="8520"/>
    <s v="8520"/>
    <s v="MANDARINA IMP CHUMIS EMP 700g"/>
    <s v="OTRAS FRUTAS NACIONALES ESPECIALES"/>
    <m/>
    <x v="13"/>
    <s v="FRUTAS"/>
    <s v="FRUTAS NACIONALES"/>
    <s v="Frutas y Verduras"/>
  </r>
  <r>
    <n v="11867"/>
    <x v="174"/>
    <s v="8229"/>
    <s v="8229"/>
    <s v="NARANJA MALLA 8u"/>
    <s v="OTRAS FRUTAS NACIONALES ESPECIALES"/>
    <m/>
    <x v="13"/>
    <s v="FRUTAS"/>
    <s v="FRUTAS NACIONALES"/>
    <s v="Frutas y Verduras"/>
  </r>
  <r>
    <n v="13571"/>
    <x v="108"/>
    <s v="8252"/>
    <s v="8252"/>
    <s v="PIPA FRESCA CON ABRE FACIL"/>
    <s v="OTRAS FRUTAS PORCIONADAS"/>
    <m/>
    <x v="13"/>
    <s v="FRUTAS"/>
    <s v="FRUTAS PORCIONADAS"/>
    <s v="Frutas y Verduras"/>
  </r>
  <r>
    <n v="15116"/>
    <x v="185"/>
    <s v="9923"/>
    <s v="9923"/>
    <s v="GUANABANA FRESCA CONGELADA 1KG"/>
    <s v="OTRAS FRUTAS PROCESADAS"/>
    <m/>
    <x v="13"/>
    <s v="FRUTAS"/>
    <s v="FRUTAS PROCESADAS"/>
    <s v="Frutas y Verduras"/>
  </r>
  <r>
    <n v="15116"/>
    <x v="185"/>
    <s v="9926"/>
    <s v="9926"/>
    <s v="CAS CONGELADO 1KG"/>
    <s v="OTRAS FRUTAS PROCESADAS"/>
    <m/>
    <x v="13"/>
    <s v="FRUTAS"/>
    <s v="FRUTAS PROCESADAS"/>
    <s v="Frutas y Verduras"/>
  </r>
  <r>
    <n v="15217"/>
    <x v="186"/>
    <s v="7443036200014"/>
    <s v="1100950"/>
    <s v="PINA CONGELADA MAKEY 1000g"/>
    <s v="OTRAS FRUTAS PROCESADAS"/>
    <m/>
    <x v="345"/>
    <s v="FRUTAS"/>
    <s v="FRUTAS PROCESADAS"/>
    <s v="Frutas y Verduras"/>
  </r>
  <r>
    <n v="15135"/>
    <x v="161"/>
    <s v="7441028401876"/>
    <s v="1082687"/>
    <s v="MIEL AYOTE VERDUPRO 350g"/>
    <s v="OTRAS FRUTAS PROCESADAS"/>
    <m/>
    <x v="346"/>
    <s v="FRUTAS"/>
    <s v="FRUTAS PROCESADAS"/>
    <s v="Frutas y Verduras"/>
  </r>
  <r>
    <n v="15116"/>
    <x v="185"/>
    <s v="9924"/>
    <s v="9924"/>
    <s v="PIÑA FRESCA CONGELADA 1KG"/>
    <s v="OTRAS FRUTAS PROCESADAS"/>
    <m/>
    <x v="13"/>
    <s v="FRUTAS"/>
    <s v="FRUTAS PROCESADAS"/>
    <s v="Frutas y Verduras"/>
  </r>
  <r>
    <n v="15217"/>
    <x v="186"/>
    <s v="7443036200045"/>
    <s v="1100956"/>
    <s v="FRESA CONGELADA MAKEY 1000g"/>
    <s v="OTRAS FRUTAS PROCESADAS"/>
    <m/>
    <x v="345"/>
    <s v="FRUTAS"/>
    <s v="FRUTAS PROCESADAS"/>
    <s v="Frutas y Verduras"/>
  </r>
  <r>
    <n v="11483"/>
    <x v="119"/>
    <s v="3934"/>
    <s v="3934"/>
    <s v="CHILE SECO ARBOL 50g"/>
    <s v="OTRAS FRUTAS PROCESADAS"/>
    <m/>
    <x v="13"/>
    <s v="FRUTAS"/>
    <s v="FRUTAS PROCESADAS"/>
    <s v="Frutas y Verduras"/>
  </r>
  <r>
    <n v="15217"/>
    <x v="186"/>
    <s v="7443036200113"/>
    <s v="1100941"/>
    <s v="MELON CONGELADO MAKEY 1000g"/>
    <s v="OTRAS FRUTAS PROCESADAS"/>
    <m/>
    <x v="345"/>
    <s v="FRUTAS"/>
    <s v="FRUTAS PROCESADAS"/>
    <s v="Frutas y Verduras"/>
  </r>
  <r>
    <n v="11483"/>
    <x v="119"/>
    <s v="3933"/>
    <s v="3933"/>
    <s v="CHILE SECO CHIPOTLE 50g"/>
    <s v="OTRAS FRUTAS PROCESADAS"/>
    <m/>
    <x v="13"/>
    <s v="FRUTAS"/>
    <s v="FRUTAS PROCESADAS"/>
    <s v="Frutas y Verduras"/>
  </r>
  <r>
    <n v="15116"/>
    <x v="185"/>
    <s v="7443013780102"/>
    <s v="1094002"/>
    <s v="MORA CONGELADA 1000g"/>
    <s v="OTRAS FRUTAS PROCESADAS"/>
    <m/>
    <x v="13"/>
    <s v="FRUTAS"/>
    <s v="FRUTAS PROCESADAS"/>
    <s v="Frutas y Verduras"/>
  </r>
  <r>
    <n v="11483"/>
    <x v="119"/>
    <s v="3936"/>
    <s v="3936"/>
    <s v="CHILE SECO PASILLA 50g"/>
    <s v="OTRAS FRUTAS PROCESADAS"/>
    <m/>
    <x v="13"/>
    <s v="FRUTAS"/>
    <s v="FRUTAS PROCESADAS"/>
    <s v="Frutas y Verduras"/>
  </r>
  <r>
    <n v="15217"/>
    <x v="186"/>
    <s v="7443036200212"/>
    <s v="1100937"/>
    <s v="CAS CONGELADO MAKEY 1000g"/>
    <s v="OTRAS FRUTAS PROCESADAS"/>
    <m/>
    <x v="345"/>
    <s v="FRUTAS"/>
    <s v="FRUTAS PROCESADAS"/>
    <s v="Frutas y Verduras"/>
  </r>
  <r>
    <n v="15116"/>
    <x v="185"/>
    <s v="7443013780089"/>
    <s v="1093999"/>
    <s v="PIÑA CONGELADA 1000g"/>
    <s v="OTRAS FRUTAS PROCESADAS"/>
    <m/>
    <x v="13"/>
    <s v="FRUTAS"/>
    <s v="FRUTAS PROCESADAS"/>
    <s v="Frutas y Verduras"/>
  </r>
  <r>
    <n v="15116"/>
    <x v="185"/>
    <s v="9925"/>
    <s v="9925"/>
    <s v="FRESA FRESCA CONGELADA 1KG"/>
    <s v="OTRAS FRUTAS PROCESADAS"/>
    <m/>
    <x v="13"/>
    <s v="FRUTAS"/>
    <s v="FRUTAS PROCESADAS"/>
    <s v="Frutas y Verduras"/>
  </r>
  <r>
    <n v="15135"/>
    <x v="161"/>
    <s v="7441028401883"/>
    <s v="1082689"/>
    <s v="MIEL COCO VERDUPRO 350g"/>
    <s v="OTRAS FRUTAS PROCESADAS"/>
    <m/>
    <x v="346"/>
    <s v="FRUTAS"/>
    <s v="FRUTAS PROCESADAS"/>
    <s v="Frutas y Verduras"/>
  </r>
  <r>
    <n v="15116"/>
    <x v="185"/>
    <s v="7443013780003"/>
    <s v="1094000"/>
    <s v="FRESA CONGELADA 1000g"/>
    <s v="OTRAS FRUTAS PROCESADAS"/>
    <m/>
    <x v="13"/>
    <s v="FRUTAS"/>
    <s v="FRUTAS PROCESADAS"/>
    <s v="Frutas y Verduras"/>
  </r>
  <r>
    <n v="15217"/>
    <x v="186"/>
    <s v="7443036200175"/>
    <s v="1100933"/>
    <s v="MARACUYA CONGELADA MAKEY 1000g"/>
    <s v="OTRAS FRUTAS PROCESADAS"/>
    <m/>
    <x v="345"/>
    <s v="FRUTAS"/>
    <s v="FRUTAS PROCESADAS"/>
    <s v="Frutas y Verduras"/>
  </r>
  <r>
    <n v="11483"/>
    <x v="119"/>
    <s v="3935"/>
    <s v="3935"/>
    <s v="CHILE SECO GUAJILLO 50g"/>
    <s v="OTRAS FRUTAS PROCESADAS"/>
    <m/>
    <x v="13"/>
    <s v="FRUTAS"/>
    <s v="FRUTAS PROCESADAS"/>
    <s v="Frutas y Verduras"/>
  </r>
  <r>
    <n v="15217"/>
    <x v="186"/>
    <s v="7443036200250"/>
    <s v="1100953"/>
    <s v="MORA CONGELADA MAKEY 1000g"/>
    <s v="OTRAS FRUTAS PROCESADAS"/>
    <m/>
    <x v="345"/>
    <s v="FRUTAS"/>
    <s v="FRUTAS PROCESADAS"/>
    <s v="Frutas y Verduras"/>
  </r>
  <r>
    <n v="15116"/>
    <x v="185"/>
    <s v="7443013780041"/>
    <s v="1094001"/>
    <s v="GUANABANA CONGELADA 1000g"/>
    <s v="OTRAS FRUTAS PROCESADAS"/>
    <m/>
    <x v="13"/>
    <s v="FRUTAS"/>
    <s v="FRUTAS PROCESADAS"/>
    <s v="Frutas y Verduras"/>
  </r>
  <r>
    <n v="15116"/>
    <x v="185"/>
    <s v="9927"/>
    <s v="9927"/>
    <s v="MORA FRESCA CONGELADA PAQUETE 1KG"/>
    <s v="OTRAS FRUTAS PROCESADAS"/>
    <m/>
    <x v="13"/>
    <s v="FRUTAS"/>
    <s v="FRUTAS PROCESADAS"/>
    <s v="Frutas y Verduras"/>
  </r>
  <r>
    <n v="15116"/>
    <x v="185"/>
    <s v="7443013780027"/>
    <s v="1094003"/>
    <s v="CAS CONGELADO 1000g"/>
    <s v="OTRAS FRUTAS PROCESADAS"/>
    <m/>
    <x v="13"/>
    <s v="FRUTAS"/>
    <s v="FRUTAS PROCESADAS"/>
    <s v="Frutas y Verduras"/>
  </r>
  <r>
    <n v="15217"/>
    <x v="186"/>
    <s v="7443036200281"/>
    <s v="1103948"/>
    <s v="LIMONADA HIERBABUENA CONG MAKEY 1000g"/>
    <s v="OTRAS FRUTAS PROCESADAS"/>
    <m/>
    <x v="345"/>
    <s v="FRUTAS"/>
    <s v="FRUTAS PROCESADAS"/>
    <s v="Frutas y Verduras"/>
  </r>
  <r>
    <s v="#"/>
    <x v="100"/>
    <s v="8065"/>
    <s v="8065"/>
    <s v="ESPECIES OREGANO 50 GR"/>
    <s v="OTRAS HORTALIZAS HOJA CORRIENTE"/>
    <m/>
    <x v="287"/>
    <s v="VERDURAS Y LEGUMBRES FRESCAS"/>
    <s v="HORTALIZAS DE HOJA"/>
    <s v="Frutas y Verduras"/>
  </r>
  <r>
    <n v="13246"/>
    <x v="125"/>
    <s v="08016"/>
    <s v="8016"/>
    <s v="CEBOLLINO PACK"/>
    <s v="OTRAS HORTALIZAS HOJA CORRIENTE"/>
    <m/>
    <x v="13"/>
    <s v="VERDURAS Y LEGUMBRES FRESCAS"/>
    <s v="HORTALIZAS DE HOJA"/>
    <s v="Frutas y Verduras"/>
  </r>
  <r>
    <n v="13246"/>
    <x v="125"/>
    <s v="8016"/>
    <s v="8016"/>
    <s v="CEBOLLINO PACK"/>
    <s v="OTRAS HORTALIZAS HOJA CORRIENTE"/>
    <m/>
    <x v="13"/>
    <s v="VERDURAS Y LEGUMBRES FRESCAS"/>
    <s v="HORTALIZAS DE HOJA"/>
    <s v="Frutas y Verduras"/>
  </r>
  <r>
    <n v="14545"/>
    <x v="84"/>
    <s v="8364"/>
    <s v="8364"/>
    <s v="OREGANO FRESCO ROLLO"/>
    <s v="OTRAS HORTALIZAS HOJA CORRIENTE"/>
    <m/>
    <x v="13"/>
    <s v="VERDURAS Y LEGUMBRES FRESCAS"/>
    <s v="HORTALIZAS DE HOJA"/>
    <s v="Frutas y Verduras"/>
  </r>
  <r>
    <n v="14831"/>
    <x v="187"/>
    <s v="9039"/>
    <s v="9039"/>
    <s v="MOSTAZA CHINA"/>
    <s v="OTRAS HORTALIZAS HOJA CORRIENTE"/>
    <m/>
    <x v="13"/>
    <s v="VERDURAS Y LEGUMBRES FRESCAS"/>
    <s v="HORTALIZAS DE HOJA"/>
    <s v="Frutas y Verduras"/>
  </r>
  <r>
    <n v="13548"/>
    <x v="172"/>
    <s v="5794"/>
    <s v="5794"/>
    <s v="GUINEO VERDE"/>
    <s v="OTRAS HORTALIZAS HOJA CORRIENTE"/>
    <m/>
    <x v="13"/>
    <s v="VERDURAS Y LEGUMBRES FRESCAS"/>
    <s v="HORTALIZAS DE HOJA"/>
    <s v="Frutas y Verduras"/>
  </r>
  <r>
    <s v="#"/>
    <x v="74"/>
    <s v="8065"/>
    <s v="8065"/>
    <s v="ESPECIES OREGANO 50 GR"/>
    <s v="OTRAS HORTALIZAS HOJA CORRIENTE"/>
    <m/>
    <x v="287"/>
    <s v="VERDURAS Y LEGUMBRES FRESCAS"/>
    <s v="HORTALIZAS DE HOJA"/>
    <s v="Frutas y Verduras"/>
  </r>
  <r>
    <n v="13246"/>
    <x v="125"/>
    <s v="8044"/>
    <s v="8044"/>
    <s v="LECHUGA FRESEE U"/>
    <s v="OTRAS HORTALIZAS HOJA ESPECIALES"/>
    <m/>
    <x v="13"/>
    <s v="VERDURAS Y LEGUMBRES FRESCAS"/>
    <s v="HORTALIZAS DE HOJA"/>
    <s v="Frutas y Verduras"/>
  </r>
  <r>
    <n v="13246"/>
    <x v="125"/>
    <s v="8045"/>
    <s v="8045"/>
    <s v="LECHUGA LOLOROSA U"/>
    <s v="OTRAS HORTALIZAS HOJA ESPECIALES"/>
    <m/>
    <x v="13"/>
    <s v="VERDURAS Y LEGUMBRES FRESCAS"/>
    <s v="HORTALIZAS DE HOJA"/>
    <s v="Frutas y Verduras"/>
  </r>
  <r>
    <n v="14579"/>
    <x v="188"/>
    <s v="03116"/>
    <s v="93116"/>
    <s v="REPOLLO MORADO 1000G"/>
    <s v="OTRAS HORTALIZAS HOJA ESPECIALES"/>
    <m/>
    <x v="13"/>
    <s v="VERDURAS Y LEGUMBRES FRESCAS"/>
    <s v="HORTALIZAS DE HOJA"/>
    <s v="Frutas y Verduras"/>
  </r>
  <r>
    <n v="13246"/>
    <x v="125"/>
    <s v="8047"/>
    <s v="8047"/>
    <s v="LECHUGA ROMANA U"/>
    <s v="OTRAS HORTALIZAS HOJA ESPECIALES"/>
    <m/>
    <x v="13"/>
    <s v="VERDURAS Y LEGUMBRES FRESCAS"/>
    <s v="HORTALIZAS DE HOJA"/>
    <s v="Frutas y Verduras"/>
  </r>
  <r>
    <n v="13246"/>
    <x v="125"/>
    <s v="08045"/>
    <s v="8045"/>
    <s v="LECHUGA LOLOROSA U"/>
    <s v="OTRAS HORTALIZAS HOJA ESPECIALES"/>
    <m/>
    <x v="13"/>
    <s v="VERDURAS Y LEGUMBRES FRESCAS"/>
    <s v="HORTALIZAS DE HOJA"/>
    <s v="Frutas y Verduras"/>
  </r>
  <r>
    <n v="14545"/>
    <x v="84"/>
    <s v="2184"/>
    <s v="2184"/>
    <s v="ARUGULA FRES HIDRO BOL WATER GROWS 75g"/>
    <s v="OTRAS HORTALIZAS HOJA ESPECIALES"/>
    <m/>
    <x v="13"/>
    <s v="VERDURAS Y LEGUMBRES FRESCAS"/>
    <s v="HORTALIZAS DE HOJA"/>
    <s v="Frutas y Verduras"/>
  </r>
  <r>
    <n v="13246"/>
    <x v="125"/>
    <s v="08044"/>
    <s v="8044"/>
    <s v="LECHUGA FRESEE U"/>
    <s v="OTRAS HORTALIZAS HOJA ESPECIALES"/>
    <m/>
    <x v="13"/>
    <s v="VERDURAS Y LEGUMBRES FRESCAS"/>
    <s v="HORTALIZAS DE HOJA"/>
    <s v="Frutas y Verduras"/>
  </r>
  <r>
    <n v="14850"/>
    <x v="85"/>
    <s v="01770"/>
    <s v="91770"/>
    <s v="COND SAL DE CRUDA 7.5% 1000g"/>
    <s v="OTRAS MATERIA PRIMA CARNES 13%"/>
    <m/>
    <x v="13"/>
    <s v="MATERIA PRIMA CARNES"/>
    <s v="OTRAS MATERIA PRIMA CARNES"/>
    <s v="Carnes"/>
  </r>
  <r>
    <n v="13688"/>
    <x v="107"/>
    <s v="03051"/>
    <s v="93051"/>
    <s v="FECULA PAPA GRANEL"/>
    <s v="OTRAS MATERIA PRIMA CARNES 13%"/>
    <m/>
    <x v="287"/>
    <s v="MATERIA PRIMA CARNES"/>
    <s v="OTRAS MATERIA PRIMA CARNES"/>
    <s v="Carnes"/>
  </r>
  <r>
    <n v="11530"/>
    <x v="180"/>
    <s v="4114"/>
    <s v="4114"/>
    <s v="PIPA PELADA"/>
    <s v="OTRAS TROPICALES ENTERAS"/>
    <m/>
    <x v="310"/>
    <s v="FRUTAS"/>
    <s v="FRUTAS TROPICALES"/>
    <s v="Frutas y Verduras"/>
  </r>
  <r>
    <n v="11352"/>
    <x v="162"/>
    <s v="7441040601483"/>
    <s v="1085652"/>
    <s v="COQUITO INDIVIDUAL FRESQUITA 450g"/>
    <s v="OTRAS TROPICALES ENTERAS"/>
    <m/>
    <x v="336"/>
    <s v="FRUTAS"/>
    <s v="FRUTAS TROPICALES"/>
    <s v="Frutas y Verduras"/>
  </r>
  <r>
    <n v="11530"/>
    <x v="180"/>
    <s v="04114"/>
    <s v="4114"/>
    <s v="PIPA PELADA"/>
    <s v="OTRAS TROPICALES ENTERAS"/>
    <m/>
    <x v="310"/>
    <s v="FRUTAS"/>
    <s v="FRUTAS TROPICALES"/>
    <s v="Frutas y Verduras"/>
  </r>
  <r>
    <n v="13555"/>
    <x v="189"/>
    <s v="3143"/>
    <s v="3143"/>
    <s v="FRUTAS FRESCAS MIX BANDEJA"/>
    <s v="OTRAS TROPICALES ENTERAS"/>
    <m/>
    <x v="13"/>
    <s v="FRUTAS"/>
    <s v="FRUTAS TROPICALES"/>
    <s v="Frutas y Verduras"/>
  </r>
  <r>
    <n v="14900"/>
    <x v="182"/>
    <s v="01190"/>
    <s v="91190"/>
    <s v="MAMON CHINO GRANEL"/>
    <s v="OTRAS TROPICALES ENTERAS"/>
    <m/>
    <x v="13"/>
    <s v="FRUTAS"/>
    <s v="FRUTAS TROPICALES"/>
    <s v="Frutas y Verduras"/>
  </r>
  <r>
    <n v="11421"/>
    <x v="126"/>
    <s v="7441098900255"/>
    <s v="1008691"/>
    <s v="ZANAHORIA RAYADA"/>
    <s v="OTRAS VERDURAS PROCESADAS"/>
    <m/>
    <x v="347"/>
    <s v="VERDURAS Y LEGUMBRES FRESCAS"/>
    <s v="VERDURAS PROCESADAS"/>
    <s v="Frutas y Verduras"/>
  </r>
  <r>
    <n v="11421"/>
    <x v="126"/>
    <s v="7441098900422"/>
    <s v="1008694"/>
    <s v="VAINICA PICADA 500 G"/>
    <s v="OTRAS VERDURAS PROCESADAS"/>
    <m/>
    <x v="347"/>
    <s v="VERDURAS Y LEGUMBRES FRESCAS"/>
    <s v="VERDURAS PROCESADAS"/>
    <s v="Frutas y Verduras"/>
  </r>
  <r>
    <n v="15135"/>
    <x v="161"/>
    <s v="7441028401752"/>
    <s v="1031809"/>
    <s v="VERDURAS MIXTA 750 GR"/>
    <s v="OTRAS VERDURAS PROCESADAS"/>
    <m/>
    <x v="334"/>
    <s v="VERDURAS Y LEGUMBRES FRESCAS"/>
    <s v="VERDURAS PROCESADAS"/>
    <s v="Frutas y Verduras"/>
  </r>
  <r>
    <n v="15135"/>
    <x v="161"/>
    <s v="7441028400756"/>
    <s v="1031804"/>
    <s v="CONDIMENTO ESCABECHE 350 GR"/>
    <s v="OTRAS VERDURAS PROCESADAS"/>
    <m/>
    <x v="334"/>
    <s v="VERDURAS Y LEGUMBRES FRESCAS"/>
    <s v="VERDURAS PROCESADAS"/>
    <s v="Frutas y Verduras"/>
  </r>
  <r>
    <n v="14446"/>
    <x v="190"/>
    <s v="7441034410084"/>
    <s v="1029068"/>
    <s v="CONSERVAS CHIVERRE 540 GR"/>
    <s v="OTRAS VERDURAS PROCESADAS"/>
    <m/>
    <x v="13"/>
    <s v="VERDURAS Y LEGUMBRES FRESCAS"/>
    <s v="VERDURAS PROCESADAS"/>
    <s v="Frutas y Verduras"/>
  </r>
  <r>
    <n v="11421"/>
    <x v="126"/>
    <s v="8292"/>
    <s v="8292"/>
    <s v="MINIS MIXTOS BAND 300g"/>
    <s v="OTRAS VERDURAS PROCESADAS"/>
    <m/>
    <x v="13"/>
    <s v="VERDURAS Y LEGUMBRES FRESCAS"/>
    <s v="VERDURAS PROCESADAS"/>
    <s v="Frutas y Verduras"/>
  </r>
  <r>
    <n v="14485"/>
    <x v="171"/>
    <s v="3174"/>
    <s v="1079386"/>
    <s v="PICADILLO CHAYOTE CON MAIZ 500g"/>
    <s v="OTRAS VERDURAS PROCESADAS"/>
    <m/>
    <x v="334"/>
    <s v="VERDURAS Y LEGUMBRES FRESCAS"/>
    <s v="VERDURAS PROCESADAS"/>
    <s v="Frutas y Verduras"/>
  </r>
  <r>
    <n v="11421"/>
    <x v="126"/>
    <s v="7441098900095"/>
    <s v="1025069"/>
    <s v="VEGETALES PICADILLO VAIN/ZANZAH"/>
    <s v="OTRAS VERDURAS PROCESADAS"/>
    <m/>
    <x v="13"/>
    <s v="VERDURAS Y LEGUMBRES FRESCAS"/>
    <s v="VERDURAS PROCESADAS"/>
    <s v="Frutas y Verduras"/>
  </r>
  <r>
    <n v="11421"/>
    <x v="126"/>
    <s v="7441098900149"/>
    <s v="1008687"/>
    <s v="MAIZ CON VEGETALES"/>
    <s v="OTRAS VERDURAS PROCESADAS"/>
    <m/>
    <x v="347"/>
    <s v="VERDURAS Y LEGUMBRES FRESCAS"/>
    <s v="VERDURAS PROCESADAS"/>
    <s v="Frutas y Verduras"/>
  </r>
  <r>
    <n v="15135"/>
    <x v="161"/>
    <s v="7441028400749"/>
    <s v="1031803"/>
    <s v="CHILERA 350 GR FRESCA"/>
    <s v="OTRAS VERDURAS PROCESADAS"/>
    <m/>
    <x v="334"/>
    <s v="VERDURAS Y LEGUMBRES FRESCAS"/>
    <s v="VERDURAS PROCESADAS"/>
    <s v="Frutas y Verduras"/>
  </r>
  <r>
    <n v="11421"/>
    <x v="126"/>
    <s v="7441098900606"/>
    <s v="1008698"/>
    <s v="VEGETALES FRESCOS OLLA DE CARNE PACK"/>
    <s v="OTRAS VERDURAS PROCESADAS"/>
    <m/>
    <x v="347"/>
    <s v="VERDURAS Y LEGUMBRES FRESCAS"/>
    <s v="VERDURAS PROCESADAS"/>
    <s v="Frutas y Verduras"/>
  </r>
  <r>
    <n v="11421"/>
    <x v="126"/>
    <s v="7441098900446"/>
    <s v="1008695"/>
    <s v="VEGETALES ORIENTALES"/>
    <s v="OTRAS VERDURAS PROCESADAS"/>
    <m/>
    <x v="347"/>
    <s v="VERDURAS Y LEGUMBRES FRESCAS"/>
    <s v="VERDURAS PROCESADAS"/>
    <s v="Frutas y Verduras"/>
  </r>
  <r>
    <n v="11421"/>
    <x v="126"/>
    <s v="7441098900552"/>
    <s v="1025070"/>
    <s v="CHAYOTE C/MAIZ 500 GR"/>
    <s v="OTRAS VERDURAS PROCESADAS"/>
    <m/>
    <x v="13"/>
    <s v="VERDURAS Y LEGUMBRES FRESCAS"/>
    <s v="VERDURAS PROCESADAS"/>
    <s v="Frutas y Verduras"/>
  </r>
  <r>
    <n v="11421"/>
    <x v="126"/>
    <s v="7441098900132"/>
    <s v="1008686"/>
    <s v="PICADILLAS CHAYOTE VEG"/>
    <s v="OTRAS VERDURAS PROCESADAS"/>
    <m/>
    <x v="347"/>
    <s v="VERDURAS Y LEGUMBRES FRESCAS"/>
    <s v="VERDURAS PROCESADAS"/>
    <s v="Frutas y Verduras"/>
  </r>
  <r>
    <n v="11352"/>
    <x v="162"/>
    <s v="7441040600301"/>
    <s v="1088643"/>
    <s v="AJO PELADO VEGETALES FRESQUITA 100g"/>
    <s v="OTRAS VERDURAS PROCESADAS"/>
    <m/>
    <x v="335"/>
    <s v="VERDURAS Y LEGUMBRES FRESCAS"/>
    <s v="VERDURAS PROCESADAS"/>
    <s v="Frutas y Verduras"/>
  </r>
  <r>
    <n v="11530"/>
    <x v="180"/>
    <s v="2852"/>
    <s v="2852"/>
    <s v="COCO NEGRO PLAYERO MALLA 2 UNIDADES"/>
    <s v="OTRAS VERDURAS PROCESADAS"/>
    <m/>
    <x v="13"/>
    <s v="VERDURAS Y LEGUMBRES FRESCAS"/>
    <s v="VERDURAS PROCESADAS"/>
    <s v="Frutas y Verduras"/>
  </r>
  <r>
    <n v="11421"/>
    <x v="126"/>
    <s v="8274"/>
    <s v="8274"/>
    <s v="ESCALOPIN MINI BAND 400g"/>
    <s v="OTROS VEGETALES CORRIENTES"/>
    <m/>
    <x v="13"/>
    <s v="VERDURAS Y LEGUMBRES FRESCAS"/>
    <s v="VEGETALES"/>
    <s v="Frutas y Verduras"/>
  </r>
  <r>
    <n v="14556"/>
    <x v="191"/>
    <s v="03189"/>
    <s v="93189"/>
    <s v="JAIBA FRESCA VEGETAL"/>
    <s v="OTROS VEGETALES CORRIENTES"/>
    <m/>
    <x v="13"/>
    <s v="VERDURAS Y LEGUMBRES FRESCAS"/>
    <s v="VEGETALES"/>
    <s v="Frutas y Verduras"/>
  </r>
  <r>
    <n v="11483"/>
    <x v="119"/>
    <s v="8391"/>
    <s v="8391"/>
    <s v="CHILE MIXTO 300g"/>
    <s v="OTROS VEGETALES CORRIENTES"/>
    <m/>
    <x v="13"/>
    <s v="VERDURAS Y LEGUMBRES FRESCAS"/>
    <s v="VEGETALES"/>
    <s v="Frutas y Verduras"/>
  </r>
  <r>
    <n v="15026"/>
    <x v="117"/>
    <s v="8255"/>
    <s v="8255"/>
    <s v="PASTORA PEQ UNIDAD"/>
    <s v="OTROS VEGETALES CORRIENTES"/>
    <m/>
    <x v="13"/>
    <s v="VERDURAS Y LEGUMBRES FRESCAS"/>
    <s v="VEGETALES"/>
    <s v="Frutas y Verduras"/>
  </r>
  <r>
    <n v="11421"/>
    <x v="126"/>
    <s v="7441098900484"/>
    <s v="1019601"/>
    <s v="MINIS ELOTITO CHILOTE 200 GR"/>
    <s v="OTROS VEGETALES CORRIENTES"/>
    <m/>
    <x v="347"/>
    <s v="VERDURAS Y LEGUMBRES FRESCAS"/>
    <s v="VEGETALES"/>
    <s v="Frutas y Verduras"/>
  </r>
  <r>
    <n v="11483"/>
    <x v="119"/>
    <s v="8333"/>
    <s v="8333"/>
    <s v="TOMATE MEXICANO BAND 400g"/>
    <s v="OTROS VEGETALES ESPECIALES"/>
    <m/>
    <x v="13"/>
    <s v="VERDURAS Y LEGUMBRES FRESCAS"/>
    <s v="VEGETALES"/>
    <s v="Frutas y Verduras"/>
  </r>
  <r>
    <n v="14545"/>
    <x v="84"/>
    <s v="5611"/>
    <s v="5611"/>
    <s v="PIMENTON DULCE DE COLORES 1u"/>
    <s v="OTROS VEGETALES ESPECIALES"/>
    <m/>
    <x v="13"/>
    <s v="VERDURAS Y LEGUMBRES FRESCAS"/>
    <s v="VEGETALES"/>
    <s v="Frutas y Verduras"/>
  </r>
  <r>
    <n v="15027"/>
    <x v="192"/>
    <s v="5115"/>
    <s v="5115"/>
    <s v="CHIVERRE UNIDAD"/>
    <s v="OTROS VEGETALES ESPECIALES"/>
    <m/>
    <x v="13"/>
    <s v="VERDURAS Y LEGUMBRES FRESCAS"/>
    <s v="VEGETALES"/>
    <s v="Frutas y Verduras"/>
  </r>
  <r>
    <n v="13571"/>
    <x v="108"/>
    <s v="5761"/>
    <s v="5761"/>
    <s v="ARILLOS DE GRANADA REAL 220g"/>
    <s v="OTROS VEGETALES ESPECIALES"/>
    <m/>
    <x v="13"/>
    <s v="VERDURAS Y LEGUMBRES FRESCAS"/>
    <s v="VEGETALES"/>
    <s v="Frutas y Verduras"/>
  </r>
  <r>
    <n v="11369"/>
    <x v="193"/>
    <s v="04381"/>
    <s v="94381"/>
    <s v="CHIVERRE GRANEL"/>
    <s v="OTROS VEGETALES ESPECIALES"/>
    <m/>
    <x v="13"/>
    <s v="VERDURAS Y LEGUMBRES FRESCAS"/>
    <s v="VEGETALES"/>
    <s v="Frutas y Verduras"/>
  </r>
  <r>
    <n v="13246"/>
    <x v="125"/>
    <s v="8095"/>
    <s v="8095"/>
    <s v="ZUCCHINI"/>
    <s v="OTROS VEGETALES ESPECIALES"/>
    <m/>
    <x v="13"/>
    <s v="VERDURAS Y LEGUMBRES FRESCAS"/>
    <s v="VEGETALES"/>
    <s v="Frutas y Verduras"/>
  </r>
  <r>
    <n v="11483"/>
    <x v="119"/>
    <s v="6302"/>
    <s v="6302"/>
    <s v="CHILOTE BANDEJA 500g"/>
    <s v="OTROS VEGETALES ESPECIALES"/>
    <m/>
    <x v="13"/>
    <s v="VERDURAS Y LEGUMBRES FRESCAS"/>
    <s v="VEGETALES"/>
    <s v="Frutas y Verduras"/>
  </r>
  <r>
    <n v="11421"/>
    <x v="126"/>
    <s v="7441098900583"/>
    <s v="1019602"/>
    <s v="HIERBA ROSA DE JAMAICA 50 GR"/>
    <s v="OTROS VEGETALES ESPECIALES"/>
    <m/>
    <x v="347"/>
    <s v="VERDURAS Y LEGUMBRES FRESCAS"/>
    <s v="VEGETALES"/>
    <s v="Frutas y Verduras"/>
  </r>
  <r>
    <n v="13489"/>
    <x v="123"/>
    <s v="5064"/>
    <s v="5064"/>
    <s v="GERMINADO DE TREBOL 150g"/>
    <s v="OTROS VEGETALES ESPECIALES"/>
    <m/>
    <x v="13"/>
    <s v="VERDURAS Y LEGUMBRES FRESCAS"/>
    <s v="VEGETALES"/>
    <s v="Frutas y Verduras"/>
  </r>
  <r>
    <n v="11421"/>
    <x v="126"/>
    <s v="7441098900262"/>
    <s v="1019599"/>
    <s v="ESCALOPINE 1000 GR"/>
    <s v="OTROS VEGETALES ESPECIALES"/>
    <m/>
    <x v="13"/>
    <s v="VERDURAS Y LEGUMBRES FRESCAS"/>
    <s v="VEGETALES"/>
    <s v="Frutas y Verduras"/>
  </r>
  <r>
    <n v="11483"/>
    <x v="119"/>
    <s v="4108"/>
    <s v="4108"/>
    <s v="ZUCCHINI BANDEJA 400g"/>
    <s v="OTROS VEGETALES ESPECIALES"/>
    <m/>
    <x v="13"/>
    <s v="VERDURAS Y LEGUMBRES FRESCAS"/>
    <s v="VEGETALES"/>
    <s v="Frutas y Verduras"/>
  </r>
  <r>
    <n v="11483"/>
    <x v="119"/>
    <s v="8066"/>
    <s v="8066"/>
    <s v="CORAZON DE PALMITO PAQ 350g"/>
    <s v="OTROS VEGETALES ESPECIALES"/>
    <m/>
    <x v="13"/>
    <s v="VERDURAS Y LEGUMBRES FRESCAS"/>
    <s v="VEGETALES"/>
    <s v="Frutas y Verduras"/>
  </r>
  <r>
    <n v="11483"/>
    <x v="119"/>
    <s v="8200"/>
    <s v="8200"/>
    <s v="CHILE AJI PERUANO 200g"/>
    <s v="OTROS VEGETALES ESPECIALES"/>
    <m/>
    <x v="13"/>
    <s v="VERDURAS Y LEGUMBRES FRESCAS"/>
    <s v="VEGETALES"/>
    <s v="Frutas y Verduras"/>
  </r>
  <r>
    <n v="14485"/>
    <x v="171"/>
    <s v="7441028401227"/>
    <s v="1031807"/>
    <s v="PAPA FRESCA MINI 1000 GR"/>
    <s v="PAPA"/>
    <s v="CRIOLLA"/>
    <x v="334"/>
    <s v="VERDURAS Y LEGUMBRES FRESCAS"/>
    <s v="TUBERCULOS"/>
    <s v="Frutas y Verduras"/>
  </r>
  <r>
    <n v="14641"/>
    <x v="146"/>
    <s v="8069"/>
    <s v="8069"/>
    <s v="PAPA MINI MALLA 1KG"/>
    <s v="PAPA"/>
    <s v="CRIOLLA"/>
    <x v="13"/>
    <s v="VERDURAS Y LEGUMBRES FRESCAS"/>
    <s v="TUBERCULOS"/>
    <s v="Frutas y Verduras"/>
  </r>
  <r>
    <n v="15001"/>
    <x v="194"/>
    <s v="06667"/>
    <s v="96667"/>
    <s v="PAPA ROJA GRANEL"/>
    <s v="PAPA"/>
    <s v="CRIOLLA"/>
    <x v="13"/>
    <s v="VERDURAS Y LEGUMBRES FRESCAS"/>
    <s v="TUBERCULOS"/>
    <s v="Frutas y Verduras"/>
  </r>
  <r>
    <n v="15007"/>
    <x v="195"/>
    <s v="5177"/>
    <s v="5177"/>
    <s v="PAPA EMPACADA 2 KG"/>
    <s v="PAPA"/>
    <s v="CRIOLLA"/>
    <x v="13"/>
    <s v="VERDURAS Y LEGUMBRES FRESCAS"/>
    <s v="TUBERCULOS"/>
    <s v="Frutas y Verduras"/>
  </r>
  <r>
    <n v="14641"/>
    <x v="146"/>
    <s v="5176"/>
    <s v="5176"/>
    <s v="PAPA MALLA 1.5KG"/>
    <s v="PAPA"/>
    <s v="CRIOLLA"/>
    <x v="13"/>
    <s v="VERDURAS Y LEGUMBRES FRESCAS"/>
    <s v="TUBERCULOS"/>
    <s v="Frutas y Verduras"/>
  </r>
  <r>
    <n v="14641"/>
    <x v="146"/>
    <s v="04351"/>
    <s v="94351"/>
    <s v="PAPA KILO PRIMERA CALIDAD MAY GRANDE"/>
    <s v="PAPA"/>
    <s v="CRIOLLA"/>
    <x v="13"/>
    <s v="VERDURAS Y LEGUMBRES FRESCAS"/>
    <s v="TUBERCULOS"/>
    <s v="Frutas y Verduras"/>
  </r>
  <r>
    <n v="14817"/>
    <x v="196"/>
    <s v="3218"/>
    <s v="3218"/>
    <s v="PAPA AMARILLA PAQ 1500g"/>
    <s v="PAPA"/>
    <s v="CRIOLLA"/>
    <x v="13"/>
    <s v="VERDURAS Y LEGUMBRES FRESCAS"/>
    <s v="TUBERCULOS"/>
    <s v="Frutas y Verduras"/>
  </r>
  <r>
    <n v="14817"/>
    <x v="196"/>
    <s v="3217"/>
    <s v="3217"/>
    <s v="PAPA ROJA EMPACADA 1000g"/>
    <s v="PAPA"/>
    <s v="CRIOLLA"/>
    <x v="13"/>
    <s v="VERDURAS Y LEGUMBRES FRESCAS"/>
    <s v="TUBERCULOS"/>
    <s v="Frutas y Verduras"/>
  </r>
  <r>
    <n v="14579"/>
    <x v="188"/>
    <s v="03103"/>
    <s v="93103"/>
    <s v="PAPA KILO PRIMERA CALIDAD GRANDE"/>
    <s v="PAPA"/>
    <s v="CRIOLLA"/>
    <x v="13"/>
    <s v="VERDURAS Y LEGUMBRES FRESCAS"/>
    <s v="TUBERCULOS"/>
    <s v="Frutas y Verduras"/>
  </r>
  <r>
    <n v="13600"/>
    <x v="197"/>
    <s v="03163"/>
    <s v="93163"/>
    <s v="PAPAYA KILO"/>
    <s v="PAPAYA"/>
    <s v="MARADOL"/>
    <x v="13"/>
    <s v="FRUTAS"/>
    <s v="FRUTAS TROPICALES"/>
    <s v="Frutas y Verduras"/>
  </r>
  <r>
    <n v="15141"/>
    <x v="198"/>
    <s v="01741"/>
    <s v="91741"/>
    <s v="PAPA GRANDE"/>
    <s v="PAPAYA"/>
    <s v="CORRIENTE"/>
    <x v="263"/>
    <s v="FRUTAS"/>
    <s v="FRUTAS TROPICALES"/>
    <s v="Frutas y Verduras"/>
  </r>
  <r>
    <n v="12242"/>
    <x v="66"/>
    <s v="7443021440883"/>
    <s v="1085642"/>
    <s v="FILET PARGO CON PIEL TOTAL SEAFOOD 500g"/>
    <s v="PARGO 1%"/>
    <m/>
    <x v="284"/>
    <s v="PESCADOS"/>
    <s v="PARGO"/>
    <s v="Pescados y Marisco"/>
  </r>
  <r>
    <n v="15090"/>
    <x v="98"/>
    <s v="7443014700598"/>
    <s v="1095144"/>
    <s v="PARGO ROSADO MARTEC 600g"/>
    <s v="PARGO 13%"/>
    <m/>
    <x v="143"/>
    <s v="PESCADOS"/>
    <s v="PARGO"/>
    <s v="Pescados y Marisco"/>
  </r>
  <r>
    <n v="12242"/>
    <x v="66"/>
    <s v="06160"/>
    <s v="96160"/>
    <s v="PARGO ROJ ENT PEQ Kg DESCONG"/>
    <s v="PARGO 13%"/>
    <m/>
    <x v="13"/>
    <s v="PESCADOS"/>
    <s v="PARGO"/>
    <s v="Pescados y Marisco"/>
  </r>
  <r>
    <n v="14759"/>
    <x v="156"/>
    <s v="7441101950000"/>
    <s v="1082402"/>
    <s v="PATE SALQUI 100g"/>
    <s v="PATE PATE"/>
    <s v="PATE CERDO"/>
    <x v="323"/>
    <s v="CARNES FRIAS"/>
    <s v="CARNES FRIAS PATE"/>
    <s v="Delikatessen"/>
  </r>
  <r>
    <n v="13402"/>
    <x v="49"/>
    <s v="7441000407476"/>
    <s v="1044309"/>
    <s v="PATE DP PATECITO CINTA AZUL 200g"/>
    <s v="PATE PATE"/>
    <s v="PATE CERDO"/>
    <x v="234"/>
    <s v="CARNES FRIAS"/>
    <s v="CARNES FRIAS PATE"/>
    <s v="Delikatessen"/>
  </r>
  <r>
    <n v="13402"/>
    <x v="49"/>
    <s v="7441000410735"/>
    <s v="1005207"/>
    <s v="PATE PATECITO CINT AZUL 100g"/>
    <s v="PATE PATE"/>
    <s v="PATE CERDO"/>
    <x v="234"/>
    <s v="CARNES FRIAS"/>
    <s v="CARNES FRIAS PATE"/>
    <s v="Delikatessen"/>
  </r>
  <r>
    <n v="13402"/>
    <x v="49"/>
    <s v="7441000422875"/>
    <s v="1005219"/>
    <s v="PATE CASTILLO DEL ROBLE 240g"/>
    <s v="PATE PATE"/>
    <s v="PATE CERDO"/>
    <x v="319"/>
    <s v="CARNES FRIAS"/>
    <s v="CARNES FRIAS PATE"/>
    <s v="Delikatessen"/>
  </r>
  <r>
    <n v="13402"/>
    <x v="49"/>
    <s v="7441000409791"/>
    <s v="1096428"/>
    <s v="PATE DELICIA 110g"/>
    <s v="PATE PATE"/>
    <s v="PATE CERDO"/>
    <x v="236"/>
    <s v="CARNES FRIAS"/>
    <s v="CARNES FRIAS PATE"/>
    <s v="Delikatessen"/>
  </r>
  <r>
    <n v="13402"/>
    <x v="49"/>
    <s v="7441000417024"/>
    <s v="1005217"/>
    <s v="PATE JAMONCITO CINT AZUL 100g"/>
    <s v="PATE PATE"/>
    <s v="PATE CERDO"/>
    <x v="234"/>
    <s v="CARNES FRIAS"/>
    <s v="CARNES FRIAS PATE"/>
    <s v="Delikatessen"/>
  </r>
  <r>
    <n v="10470"/>
    <x v="17"/>
    <s v="7441008944003"/>
    <s v="1006804"/>
    <s v="PATE FUD 100g"/>
    <s v="PATE PATE"/>
    <s v="PATE CERDO"/>
    <x v="63"/>
    <s v="CARNES FRIAS"/>
    <s v="CARNES FRIAS PATE"/>
    <s v="Delikatessen"/>
  </r>
  <r>
    <n v="14759"/>
    <x v="156"/>
    <s v="7441101950024"/>
    <s v="1086053"/>
    <s v="PATE GLOBITO DON LUIS 250g"/>
    <s v="PATE PATE"/>
    <s v="PATE CERDO"/>
    <x v="325"/>
    <s v="CARNES FRIAS"/>
    <s v="CARNES FRIAS PATE"/>
    <s v="Delikatessen"/>
  </r>
  <r>
    <n v="10113"/>
    <x v="6"/>
    <s v="7441001635809"/>
    <s v="1097868"/>
    <s v="PATE BURBUJA LA GRANJA 100g"/>
    <s v="PATE PATE"/>
    <s v="PATE CERDO"/>
    <x v="322"/>
    <s v="CARNES FRIAS"/>
    <s v="CARNES FRIAS PATE"/>
    <s v="Delikatessen"/>
  </r>
  <r>
    <n v="13402"/>
    <x v="49"/>
    <s v="7441000407322"/>
    <s v="1041783"/>
    <s v="PATE MANTEQUILLA CINTA AZUL 100g"/>
    <s v="PATE PATE"/>
    <s v="PATE CERDO"/>
    <x v="234"/>
    <s v="CARNES FRIAS"/>
    <s v="CARNES FRIAS PATE"/>
    <s v="Delikatessen"/>
  </r>
  <r>
    <n v="13402"/>
    <x v="49"/>
    <s v="7441000410605"/>
    <s v="1005208"/>
    <s v="PATE PATECITO CEBOLLA CINT AZUL 100g"/>
    <s v="PATE PATE"/>
    <s v="PATE CERDO"/>
    <x v="234"/>
    <s v="CARNES FRIAS"/>
    <s v="CARNES FRIAS PATE"/>
    <s v="Delikatessen"/>
  </r>
  <r>
    <n v="14430"/>
    <x v="129"/>
    <s v="03118"/>
    <s v="93118"/>
    <s v="SANDIA KILO 1000g"/>
    <s v="PATILLA"/>
    <s v="CORRIENTE"/>
    <x v="13"/>
    <s v="FRUTAS"/>
    <s v="FRUTAS PORCIONADAS"/>
    <s v="Frutas y Verduras"/>
  </r>
  <r>
    <n v="14430"/>
    <x v="129"/>
    <s v="5589"/>
    <s v="5589"/>
    <s v="SANDIA PLAZA UNIDAD"/>
    <s v="PATILLA"/>
    <s v="CORRIENTE"/>
    <x v="13"/>
    <s v="FRUTAS"/>
    <s v="FRUTAS PORCIONADAS"/>
    <s v="Frutas y Verduras"/>
  </r>
  <r>
    <n v="13779"/>
    <x v="199"/>
    <s v="01747"/>
    <s v="91747"/>
    <s v="CARAMBOLA GRANEL KILO"/>
    <s v="PATILLA"/>
    <s v="CORRIENTE"/>
    <x v="13"/>
    <s v="FRUTAS"/>
    <s v="FRUTAS TROPICALES"/>
    <s v="Frutas y Verduras"/>
  </r>
  <r>
    <n v="14430"/>
    <x v="129"/>
    <s v="4608"/>
    <s v="4608"/>
    <s v="SANDIA 3 PACK"/>
    <s v="PATILLA"/>
    <s v="CORRIENTE"/>
    <x v="287"/>
    <s v="FRUTAS"/>
    <s v="FRUTAS PORCIONADAS"/>
    <s v="Frutas y Verduras"/>
  </r>
  <r>
    <n v="14695"/>
    <x v="127"/>
    <s v="9834"/>
    <s v="9834"/>
    <s v="PEPINO EMP 3u"/>
    <s v="PEPINO"/>
    <m/>
    <x v="13"/>
    <s v="VERDURAS Y LEGUMBRES FRESCAS"/>
    <s v="VEGETALES"/>
    <s v="Frutas y Verduras"/>
  </r>
  <r>
    <n v="13581"/>
    <x v="110"/>
    <s v="03106"/>
    <s v="93106"/>
    <s v="PEPINO GRANEL"/>
    <s v="PEPINO"/>
    <m/>
    <x v="13"/>
    <s v="VERDURAS Y LEGUMBRES FRESCAS"/>
    <s v="VEGETALES"/>
    <s v="Frutas y Verduras"/>
  </r>
  <r>
    <n v="13571"/>
    <x v="108"/>
    <s v="04111"/>
    <s v="94111"/>
    <s v="PERA ROJA GRANEL KILO"/>
    <s v="PERA"/>
    <s v="OTRAS PERAS"/>
    <x v="13"/>
    <s v="FRUTAS"/>
    <s v="FRUTAS IMPORTADAS"/>
    <s v="Frutas y Verduras"/>
  </r>
  <r>
    <n v="13571"/>
    <x v="108"/>
    <s v="05790"/>
    <s v="5790"/>
    <s v="PERA CANDY EMPACADA BANDEJA 500g"/>
    <s v="PERA"/>
    <s v="OTRAS PERAS"/>
    <x v="13"/>
    <s v="FRUTAS"/>
    <s v="FRUTAS IMPORTADAS"/>
    <s v="Frutas y Verduras"/>
  </r>
  <r>
    <n v="13571"/>
    <x v="108"/>
    <s v="5730"/>
    <s v="5730"/>
    <s v="KIWI DORADO BANDEJA 500g"/>
    <s v="PERA"/>
    <s v="OTRAS PERAS"/>
    <x v="13"/>
    <s v="FRUTAS"/>
    <s v="FRUTAS IMPORTADAS"/>
    <s v="Frutas y Verduras"/>
  </r>
  <r>
    <n v="13571"/>
    <x v="108"/>
    <s v="5787"/>
    <s v="5787"/>
    <s v="PERA CANDY BANDEJA 500g"/>
    <s v="PERA"/>
    <s v="OTRAS PERAS"/>
    <x v="13"/>
    <s v="FRUTAS"/>
    <s v="FRUTAS IMPORTADAS"/>
    <s v="Frutas y Verduras"/>
  </r>
  <r>
    <n v="13571"/>
    <x v="108"/>
    <s v="3101"/>
    <s v="3101"/>
    <s v="PERA ANJOU CHUMIS EMPACADA 700g"/>
    <s v="PERA"/>
    <s v="OTRAS PERAS"/>
    <x v="13"/>
    <s v="FRUTAS"/>
    <s v="FRUTAS IMPORTADAS"/>
    <s v="Frutas y Verduras"/>
  </r>
  <r>
    <n v="10265"/>
    <x v="153"/>
    <s v="06568"/>
    <s v="96568"/>
    <s v="PERA FORELLE GRANEL"/>
    <s v="PERA"/>
    <s v="VERDE GRANEL"/>
    <x v="13"/>
    <s v="FRUTAS"/>
    <s v="FRUTAS IMPORTADAS"/>
    <s v="Frutas y Verduras"/>
  </r>
  <r>
    <n v="13571"/>
    <x v="108"/>
    <s v="3108"/>
    <s v="3108"/>
    <s v="NECTARINA BANDEJA 500g"/>
    <s v="PERA"/>
    <s v="OTRAS PERAS"/>
    <x v="13"/>
    <s v="FRUTAS"/>
    <s v="FRUTAS IMPORTADAS"/>
    <s v="Frutas y Verduras"/>
  </r>
  <r>
    <n v="11643"/>
    <x v="122"/>
    <s v="04109"/>
    <s v="94109"/>
    <s v="PERA DANJOU GRANEL KILO"/>
    <s v="PERA"/>
    <s v="OTRAS PERAS"/>
    <x v="13"/>
    <s v="FRUTAS"/>
    <s v="FRUTAS IMPORTADAS"/>
    <s v="Frutas y Verduras"/>
  </r>
  <r>
    <n v="10265"/>
    <x v="153"/>
    <s v="8223"/>
    <s v="8223"/>
    <s v="PERA ROJA UNIDAD"/>
    <s v="PERA"/>
    <s v="OTRAS PERAS"/>
    <x v="13"/>
    <s v="FRUTAS"/>
    <s v="FRUTAS IMPORTADAS"/>
    <s v="Frutas y Verduras"/>
  </r>
  <r>
    <n v="13571"/>
    <x v="108"/>
    <s v="03154"/>
    <s v="3154"/>
    <s v="PERA DANJOU GDE UNIDAD"/>
    <s v="PERA"/>
    <s v="VERDE GRANEL"/>
    <x v="13"/>
    <s v="FRUTAS"/>
    <s v="FRUTAS IMPORTADAS"/>
    <s v="Frutas y Verduras"/>
  </r>
  <r>
    <n v="13571"/>
    <x v="108"/>
    <s v="3154"/>
    <s v="3154"/>
    <s v="PERA DANJOU GDE UNIDAD"/>
    <s v="PERA"/>
    <s v="VERDE GRANEL"/>
    <x v="13"/>
    <s v="FRUTAS"/>
    <s v="FRUTAS IMPORTADAS"/>
    <s v="Frutas y Verduras"/>
  </r>
  <r>
    <n v="13571"/>
    <x v="108"/>
    <s v="04122"/>
    <s v="94122"/>
    <s v="PERA BOSCH GRANEL KILO"/>
    <s v="PERA"/>
    <s v="OTRAS PERAS"/>
    <x v="13"/>
    <s v="FRUTAS"/>
    <s v="FRUTAS IMPORTADAS"/>
    <s v="Frutas y Verduras"/>
  </r>
  <r>
    <n v="10265"/>
    <x v="153"/>
    <s v="5788"/>
    <s v="5788"/>
    <s v="PERA FORELLE BANDEJA KILOGRAMO"/>
    <s v="PERA"/>
    <s v="OTRAS PERAS"/>
    <x v="13"/>
    <s v="FRUTAS"/>
    <s v="FRUTAS IMPORTADAS"/>
    <s v="Frutas y Verduras"/>
  </r>
  <r>
    <n v="13571"/>
    <x v="108"/>
    <s v="5790"/>
    <s v="5790"/>
    <s v="PERA CANDY EMPACADA BANDEJA 500g"/>
    <s v="PERA"/>
    <s v="OTRAS PERAS"/>
    <x v="13"/>
    <s v="FRUTAS"/>
    <s v="FRUTAS IMPORTADAS"/>
    <s v="Frutas y Verduras"/>
  </r>
  <r>
    <n v="13571"/>
    <x v="108"/>
    <s v="03152"/>
    <s v="93152"/>
    <s v="PERA CANDY GREANEL KILO"/>
    <s v="PERA"/>
    <s v="OTRAS PERAS"/>
    <x v="13"/>
    <s v="FRUTAS"/>
    <s v="FRUTAS IMPORTADAS"/>
    <s v="Frutas y Verduras"/>
  </r>
  <r>
    <n v="13571"/>
    <x v="108"/>
    <s v="9837"/>
    <s v="9837"/>
    <s v="PERA DANJOU BANDEJA 500g"/>
    <s v="PERA"/>
    <s v="VERDE GRANEL"/>
    <x v="13"/>
    <s v="FRUTAS"/>
    <s v="FRUTAS IMPORTADAS"/>
    <s v="Frutas y Verduras"/>
  </r>
  <r>
    <n v="13571"/>
    <x v="108"/>
    <s v="04108"/>
    <s v="94108"/>
    <s v="PERA ASIATICA GRANEL KILO"/>
    <s v="PERA"/>
    <s v="ASIATICA GRANEL"/>
    <x v="13"/>
    <s v="FRUTAS"/>
    <s v="FRUTAS IMPORTADAS"/>
    <s v="Frutas y Verduras"/>
  </r>
  <r>
    <n v="14545"/>
    <x v="84"/>
    <s v="04117"/>
    <s v="4117"/>
    <s v="ALBAHACA HIDROP MACET WATER GROWS 1u"/>
    <s v="PEREJIL"/>
    <m/>
    <x v="13"/>
    <s v="VERDURAS Y LEGUMBRES FRESCAS"/>
    <s v="HORTALIZAS DE HOJA"/>
    <s v="Frutas y Verduras"/>
  </r>
  <r>
    <n v="14545"/>
    <x v="84"/>
    <s v="3906"/>
    <s v="3906"/>
    <s v="PEREJIL ITALIANO FRESCO FICSA 1u"/>
    <s v="PEREJIL"/>
    <m/>
    <x v="13"/>
    <s v="VERDURAS Y LEGUMBRES FRESCAS"/>
    <s v="HORTALIZAS DE HOJA"/>
    <s v="Frutas y Verduras"/>
  </r>
  <r>
    <n v="15214"/>
    <x v="103"/>
    <s v="3909"/>
    <s v="3909"/>
    <s v="PEREJIL FRESCO"/>
    <s v="PEREJIL"/>
    <m/>
    <x v="13"/>
    <s v="VERDURAS Y LEGUMBRES FRESCAS"/>
    <s v="HORTALIZAS DE HOJA"/>
    <s v="Frutas y Verduras"/>
  </r>
  <r>
    <n v="14545"/>
    <x v="84"/>
    <s v="4117"/>
    <s v="4117"/>
    <s v="ALBAHACA HIDROP MACET WATER GROWS 1u"/>
    <s v="PEREJIL"/>
    <m/>
    <x v="13"/>
    <s v="VERDURAS Y LEGUMBRES FRESCAS"/>
    <s v="HORTALIZAS DE HOJA"/>
    <s v="Frutas y Verduras"/>
  </r>
  <r>
    <n v="14545"/>
    <x v="84"/>
    <s v="4113"/>
    <s v="4113"/>
    <s v="HIERBABUENA HIDROP MACET WATER GROWS 1u"/>
    <s v="PEREJIL"/>
    <m/>
    <x v="13"/>
    <s v="VERDURAS Y LEGUMBRES FRESCAS"/>
    <s v="HORTALIZAS DE HOJA"/>
    <s v="Frutas y Verduras"/>
  </r>
  <r>
    <n v="13581"/>
    <x v="110"/>
    <s v="8070"/>
    <s v="8070"/>
    <s v="PEREJIL ROLLO"/>
    <s v="PEREJIL"/>
    <m/>
    <x v="13"/>
    <s v="VERDURAS Y LEGUMBRES FRESCAS"/>
    <s v="HORTALIZAS DE HOJA"/>
    <s v="Frutas y Verduras"/>
  </r>
  <r>
    <n v="14341"/>
    <x v="200"/>
    <s v="8228"/>
    <s v="8228"/>
    <s v="PIÑA PEQUEÑA PLAZA UNIDAD"/>
    <s v="PI?A"/>
    <s v="GOLDEN"/>
    <x v="13"/>
    <s v="FRUTAS"/>
    <s v="FRUTAS TROPICALES"/>
    <s v="Frutas y Verduras"/>
  </r>
  <r>
    <n v="14984"/>
    <x v="201"/>
    <s v="3078"/>
    <s v="3078"/>
    <s v="PINA MEDIANA UNIDAD"/>
    <s v="PI?A"/>
    <s v="GOLDEN"/>
    <x v="13"/>
    <s v="FRUTAS"/>
    <s v="FRUTAS TROPICALES"/>
    <s v="Frutas y Verduras"/>
  </r>
  <r>
    <n v="14341"/>
    <x v="200"/>
    <s v="2695"/>
    <s v="2695"/>
    <s v="PIÑA TWO PACK"/>
    <s v="PI?A"/>
    <s v="GOLDEN"/>
    <x v="13"/>
    <s v="FRUTAS"/>
    <s v="FRUTAS TROPICALES"/>
    <s v="Frutas y Verduras"/>
  </r>
  <r>
    <n v="14341"/>
    <x v="200"/>
    <s v="8072"/>
    <s v="8072"/>
    <s v="PIÑA DORADA UNIDAD"/>
    <s v="PI?A"/>
    <s v="GOLDEN"/>
    <x v="13"/>
    <s v="FRUTAS"/>
    <s v="FRUTAS TROPICALES"/>
    <s v="Frutas y Verduras"/>
  </r>
  <r>
    <n v="14695"/>
    <x v="127"/>
    <s v="8384"/>
    <s v="8384"/>
    <s v="CHILE DULCE BOLSA 10UDS"/>
    <s v="PIMENTON"/>
    <m/>
    <x v="13"/>
    <s v="VERDURAS Y LEGUMBRES FRESCAS"/>
    <s v="VEGETALES"/>
    <s v="Frutas y Verduras"/>
  </r>
  <r>
    <n v="14695"/>
    <x v="127"/>
    <s v="5170"/>
    <s v="5170"/>
    <s v="CHILE DULCE PLAZA 5u"/>
    <s v="PIMENTON"/>
    <m/>
    <x v="13"/>
    <s v="VERDURAS Y LEGUMBRES FRESCAS"/>
    <s v="VEGETALES"/>
    <s v="Frutas y Verduras"/>
  </r>
  <r>
    <n v="14695"/>
    <x v="127"/>
    <s v="2550"/>
    <s v="2550"/>
    <s v="CHILE DULCE MAYORISTA"/>
    <s v="PIMENTON"/>
    <m/>
    <x v="13"/>
    <s v="VERDURAS Y LEGUMBRES FRESCAS"/>
    <s v="VEGETALES"/>
    <s v="Frutas y Verduras"/>
  </r>
  <r>
    <n v="15029"/>
    <x v="202"/>
    <s v="08023"/>
    <s v="8023"/>
    <s v="CHILE DULCE SELECTO BOLSA 2u"/>
    <s v="PIMENTON"/>
    <m/>
    <x v="13"/>
    <s v="VERDURAS Y LEGUMBRES FRESCAS"/>
    <s v="VEGETALES"/>
    <s v="Frutas y Verduras"/>
  </r>
  <r>
    <s v="#"/>
    <x v="100"/>
    <s v="NULL"/>
    <s v="2588"/>
    <s v="CHILE DULCE LIQUIDACION UND"/>
    <s v="PIMENTON"/>
    <m/>
    <x v="13"/>
    <s v="VERDURAS Y LEGUMBRES FRESCAS"/>
    <s v="VEGETALES"/>
    <s v="Frutas y Verduras"/>
  </r>
  <r>
    <n v="15029"/>
    <x v="202"/>
    <s v="8023"/>
    <s v="8023"/>
    <s v="CHILE DULCE SELECTO BOLSA 2u"/>
    <s v="PIMENTON"/>
    <m/>
    <x v="13"/>
    <s v="VERDURAS Y LEGUMBRES FRESCAS"/>
    <s v="VEGETALES"/>
    <s v="Frutas y Verduras"/>
  </r>
  <r>
    <n v="14695"/>
    <x v="127"/>
    <s v="08021"/>
    <s v="8021"/>
    <s v="CHILE DULCE MALLA 3UDS"/>
    <s v="PIMENTON"/>
    <m/>
    <x v="13"/>
    <s v="VERDURAS Y LEGUMBRES FRESCAS"/>
    <s v="VEGETALES"/>
    <s v="Frutas y Verduras"/>
  </r>
  <r>
    <n v="14695"/>
    <x v="127"/>
    <s v="8022"/>
    <s v="8022"/>
    <s v="CHILE DULCE PRIMERA UD"/>
    <s v="PIMENTON"/>
    <m/>
    <x v="13"/>
    <s v="VERDURAS Y LEGUMBRES FRESCAS"/>
    <s v="VEGETALES"/>
    <s v="Frutas y Verduras"/>
  </r>
  <r>
    <s v="#"/>
    <x v="74"/>
    <s v="2588"/>
    <s v="2588"/>
    <s v="CHILE DULCE LIQUIDACION UND"/>
    <s v="PIMENTON"/>
    <m/>
    <x v="13"/>
    <s v="VERDURAS Y LEGUMBRES FRESCAS"/>
    <s v="VEGETALES"/>
    <s v="Frutas y Verduras"/>
  </r>
  <r>
    <n v="14695"/>
    <x v="127"/>
    <s v="8021"/>
    <s v="8021"/>
    <s v="CHILE DULCE MALLA 3UDS"/>
    <s v="PIMENTON"/>
    <m/>
    <x v="13"/>
    <s v="VERDURAS Y LEGUMBRES FRESCAS"/>
    <s v="VEGETALES"/>
    <s v="Frutas y Verduras"/>
  </r>
  <r>
    <n v="11352"/>
    <x v="162"/>
    <s v="7441040600394"/>
    <s v="1025064"/>
    <s v="APIO ENTERO 250g"/>
    <s v="PIPILANGA"/>
    <m/>
    <x v="335"/>
    <s v="VERDURAS Y LEGUMBRES FRESCAS"/>
    <s v="TUBERCULOS"/>
    <s v="Frutas y Verduras"/>
  </r>
  <r>
    <n v="14801"/>
    <x v="154"/>
    <s v="3196"/>
    <s v="3196"/>
    <s v="PLATANO PREMIUM EMPACADO 3 UNIDADES"/>
    <s v="PLATANOS"/>
    <m/>
    <x v="13"/>
    <s v="VERDURAS Y LEGUMBRES FRESCAS"/>
    <s v="VEGETALES"/>
    <s v="Frutas y Verduras"/>
  </r>
  <r>
    <n v="13540"/>
    <x v="203"/>
    <s v="9043"/>
    <s v="9043"/>
    <s v="PLATANO UNIDAD"/>
    <s v="PLATANOS"/>
    <m/>
    <x v="13"/>
    <s v="VERDURAS Y LEGUMBRES FRESCAS"/>
    <s v="VEGETALES"/>
    <s v="Frutas y Verduras"/>
  </r>
  <r>
    <n v="13540"/>
    <x v="203"/>
    <s v="5178"/>
    <s v="5178"/>
    <s v="PLATANO MADURO PAQ 5UND"/>
    <s v="PLATANOS"/>
    <m/>
    <x v="13"/>
    <s v="VERDURAS Y LEGUMBRES FRESCAS"/>
    <s v="VEGETALES"/>
    <s v="Frutas y Verduras"/>
  </r>
  <r>
    <n v="15039"/>
    <x v="130"/>
    <s v="2632"/>
    <s v="2632"/>
    <s v="BANANO DATIL BANDEJA 1 KG"/>
    <s v="PLATANOS"/>
    <m/>
    <x v="13"/>
    <s v="VERDURAS Y LEGUMBRES FRESCAS"/>
    <s v="VEGETALES"/>
    <s v="Frutas y Verduras"/>
  </r>
  <r>
    <n v="11492"/>
    <x v="204"/>
    <s v="8039"/>
    <s v="8039"/>
    <s v="GRAPE FRUIT 3u"/>
    <s v="POMELO"/>
    <m/>
    <x v="13"/>
    <s v="FRUTAS"/>
    <s v="FRUTAS CITRICAS"/>
    <s v="Frutas y Verduras"/>
  </r>
  <r>
    <n v="11492"/>
    <x v="204"/>
    <s v="08039"/>
    <s v="8039"/>
    <s v="GRAPE FRUIT 3u"/>
    <s v="POMELO"/>
    <m/>
    <x v="13"/>
    <s v="FRUTAS"/>
    <s v="FRUTAS CITRICAS"/>
    <s v="Frutas y Verduras"/>
  </r>
  <r>
    <n v="11572"/>
    <x v="68"/>
    <s v="06091"/>
    <s v="96091"/>
    <s v="PECHO DE RES TENDER 15%"/>
    <s v="POSTAS 1%"/>
    <m/>
    <x v="13"/>
    <s v="CARNES DE RES Y OTRAS"/>
    <s v="POSTAS"/>
    <s v="Carnes"/>
  </r>
  <r>
    <s v="#"/>
    <x v="100"/>
    <s v="94444"/>
    <s v="94444"/>
    <s v="QUITITEÑA DE RES KILO"/>
    <s v="POSTAS 13%"/>
    <m/>
    <x v="13"/>
    <s v="CARNES DE RES Y OTRAS"/>
    <s v="POSTAS"/>
    <s v="Carnes"/>
  </r>
  <r>
    <s v="#"/>
    <x v="74"/>
    <s v="94444"/>
    <s v="94444"/>
    <s v="QUITITEÑA DE RES KILO"/>
    <s v="POSTAS 13%"/>
    <m/>
    <x v="13"/>
    <s v="CARNES DE RES Y OTRAS"/>
    <s v="POSTAS"/>
    <s v="Carnes"/>
  </r>
  <r>
    <s v="#"/>
    <x v="100"/>
    <s v="7443007803206"/>
    <s v="1081133"/>
    <s v="POLLO MARINADO HIERBAS 750g"/>
    <s v="PREPARADOS DE POLLO"/>
    <s v="PREPARADOS DE POLLO GRANEL"/>
    <x v="13"/>
    <s v="POLLO"/>
    <s v="POLLO FRESCO"/>
    <s v="Aves"/>
  </r>
  <r>
    <s v="#"/>
    <x v="74"/>
    <s v="7443007803206"/>
    <s v="1081133"/>
    <s v="POLLO MARINADO HIERBAS 750g"/>
    <s v="PREPARADOS DE POLLO"/>
    <s v="PREPARADOS DE POLLO GRANEL"/>
    <x v="13"/>
    <s v="POLLO"/>
    <s v="POLLO FRESCO"/>
    <s v="Aves"/>
  </r>
  <r>
    <n v="14125"/>
    <x v="168"/>
    <s v="5718"/>
    <s v="5718"/>
    <s v="PULPA FRESQUEZZA DE MANGO 1000ml"/>
    <s v="PULPAS DE FRUTAS"/>
    <m/>
    <x v="348"/>
    <s v="FRUTAS"/>
    <s v="FRUTAS PROCESADAS"/>
    <s v="Frutas y Verduras"/>
  </r>
  <r>
    <n v="13193"/>
    <x v="169"/>
    <s v="7443003183616"/>
    <s v="1103880"/>
    <s v="MIX MARGARITA NATUFRUIT 1000ml"/>
    <s v="PULPAS DE FRUTAS"/>
    <m/>
    <x v="341"/>
    <s v="FRUTAS"/>
    <s v="FRUTAS PROCESADAS"/>
    <s v="Frutas y Verduras"/>
  </r>
  <r>
    <n v="14125"/>
    <x v="168"/>
    <s v="5715"/>
    <s v="5715"/>
    <s v="PULPA FRESQUEZZA MIX DE FRUTAS 1000ml"/>
    <s v="PULPAS DE FRUTAS"/>
    <m/>
    <x v="348"/>
    <s v="FRUTAS"/>
    <s v="FRUTAS PROCESADAS"/>
    <s v="Frutas y Verduras"/>
  </r>
  <r>
    <n v="13193"/>
    <x v="169"/>
    <s v="7443003182473"/>
    <s v="1086789"/>
    <s v="PULPA GUANA S/AZUC BOT NATUFRUIT 1000ml"/>
    <s v="PULPAS DE FRUTAS"/>
    <m/>
    <x v="341"/>
    <s v="FRUTAS"/>
    <s v="FRUTAS PROCESADAS"/>
    <s v="Frutas y Verduras"/>
  </r>
  <r>
    <n v="14125"/>
    <x v="168"/>
    <s v="5717"/>
    <s v="5717"/>
    <s v="PULPA FRESQUEZZA DE TAMARINDO 1000ml"/>
    <s v="PULPAS DE FRUTAS"/>
    <m/>
    <x v="348"/>
    <s v="FRUTAS"/>
    <s v="FRUTAS PROCESADAS"/>
    <s v="Frutas y Verduras"/>
  </r>
  <r>
    <n v="14125"/>
    <x v="168"/>
    <s v="2663"/>
    <s v="2663"/>
    <s v="PULPA FRESQUEZZA MANGO GALON 3785ml"/>
    <s v="PULPAS DE FRUTAS"/>
    <m/>
    <x v="13"/>
    <s v="FRUTAS"/>
    <s v="FRUTAS PROCESADAS"/>
    <s v="Frutas y Verduras"/>
  </r>
  <r>
    <n v="14125"/>
    <x v="168"/>
    <s v="5714"/>
    <s v="5714"/>
    <s v="PULPA FRESQUEZZA CAS 1000ml"/>
    <s v="PULPAS DE FRUTAS"/>
    <m/>
    <x v="348"/>
    <s v="FRUTAS"/>
    <s v="FRUTAS PROCESADAS"/>
    <s v="Frutas y Verduras"/>
  </r>
  <r>
    <n v="14125"/>
    <x v="168"/>
    <s v="5711"/>
    <s v="5711"/>
    <s v="PULPA FRESQUEZZA GUANABANA 1000ml"/>
    <s v="PULPAS DE FRUTAS"/>
    <m/>
    <x v="348"/>
    <s v="FRUTAS"/>
    <s v="FRUTAS PROCESADAS"/>
    <s v="Frutas y Verduras"/>
  </r>
  <r>
    <n v="13193"/>
    <x v="169"/>
    <s v="7443003182480"/>
    <s v="1086790"/>
    <s v="PULPA CAS S/AZUC BOT NATUFRUIT 1000ml"/>
    <s v="PULPAS DE FRUTAS"/>
    <m/>
    <x v="341"/>
    <s v="FRUTAS"/>
    <s v="FRUTAS PROCESADAS"/>
    <s v="Frutas y Verduras"/>
  </r>
  <r>
    <n v="14125"/>
    <x v="168"/>
    <s v="5712"/>
    <s v="5712"/>
    <s v="PULPA FRESQUEZZA MORA 1000ml"/>
    <s v="PULPAS DE FRUTAS"/>
    <m/>
    <x v="348"/>
    <s v="FRUTAS"/>
    <s v="FRUTAS PROCESADAS"/>
    <s v="Frutas y Verduras"/>
  </r>
  <r>
    <n v="13193"/>
    <x v="169"/>
    <s v="7443003182442"/>
    <s v="1086788"/>
    <s v="PULPA MORA S/AZUC BOT NATUFRUIT 1000ml"/>
    <s v="PULPAS DE FRUTAS"/>
    <m/>
    <x v="341"/>
    <s v="FRUTAS"/>
    <s v="FRUTAS PROCESADAS"/>
    <s v="Frutas y Verduras"/>
  </r>
  <r>
    <n v="14125"/>
    <x v="168"/>
    <s v="5716"/>
    <s v="5716"/>
    <s v="PULPA FRESQUEZZA DE PIÑA 1000ml"/>
    <s v="PULPAS DE FRUTAS"/>
    <m/>
    <x v="348"/>
    <s v="FRUTAS"/>
    <s v="FRUTAS PROCESADAS"/>
    <s v="Frutas y Verduras"/>
  </r>
  <r>
    <n v="14125"/>
    <x v="168"/>
    <s v="5710"/>
    <s v="5710"/>
    <s v="PULPA FRESQUEZZA DE NARANJA / ZANAHORIA"/>
    <s v="PULPAS DE FRUTAS"/>
    <m/>
    <x v="348"/>
    <s v="FRUTAS"/>
    <s v="FRUTAS PROCESADAS"/>
    <s v="Frutas y Verduras"/>
  </r>
  <r>
    <n v="10113"/>
    <x v="6"/>
    <s v="7441013502588"/>
    <s v="1088409"/>
    <s v="QUES FRESCO ZARCERO 300g"/>
    <s v="QUESO FRESCO"/>
    <s v="QUESO FRESCO PAQ"/>
    <x v="270"/>
    <s v="QUESOS"/>
    <s v="QUESOS QUESOS FRESCOS"/>
    <s v="Delikatessen"/>
  </r>
  <r>
    <n v="13788"/>
    <x v="205"/>
    <s v="7443013160317"/>
    <s v="1064231"/>
    <s v="QUES AHOGA POLLO BAND LACTEOS R&amp;H 400g"/>
    <s v="QUESO FRESCO"/>
    <s v="QUESO FRESCO PAQ"/>
    <x v="349"/>
    <s v="QUESOS"/>
    <s v="QUESOS QUESOS FRESCOS"/>
    <s v="Delikatessen"/>
  </r>
  <r>
    <n v="10470"/>
    <x v="17"/>
    <s v="7441000502560"/>
    <s v="1019238"/>
    <s v="QUES EMP FRESC MONT LIGH MONTEVERDE 400g"/>
    <s v="QUESO FRESCO"/>
    <s v="QUESO FRESCO PAQ"/>
    <x v="333"/>
    <s v="QUESOS"/>
    <s v="QUESOS QUESOS FRESCOS"/>
    <s v="Delikatessen"/>
  </r>
  <r>
    <n v="10113"/>
    <x v="6"/>
    <s v="7441001634796"/>
    <s v="1090305"/>
    <s v="QUESO PARRILERO REB DOS PINOS 340 g"/>
    <s v="QUESO FRESCO"/>
    <s v="QUESO FRESCO PAQ"/>
    <x v="19"/>
    <s v="QUESOS"/>
    <s v="QUESOS QUESOS FRESCOS"/>
    <s v="Delikatessen"/>
  </r>
  <r>
    <n v="10470"/>
    <x v="17"/>
    <s v="7441014709023"/>
    <s v="1082852"/>
    <s v="QUES FRESCO DEL PRADO 500g"/>
    <s v="QUESO FRESCO"/>
    <s v="QUESO FRESCO PAQ"/>
    <x v="350"/>
    <s v="QUESOS"/>
    <s v="QUESOS QUESOS FRESCOS"/>
    <s v="Delikatessen"/>
  </r>
  <r>
    <n v="10113"/>
    <x v="6"/>
    <s v="7441001605741"/>
    <s v="1019323"/>
    <s v="QUES FRESC DELACTOMY DOS PINOS 400g"/>
    <s v="QUESO FRESCO"/>
    <s v="QUESO FRESCO PAQ"/>
    <x v="19"/>
    <s v="QUESOS"/>
    <s v="QUESOS QUESOS FRESCOS"/>
    <s v="Delikatessen"/>
  </r>
  <r>
    <n v="10113"/>
    <x v="6"/>
    <s v="7441001628948"/>
    <s v="1083666"/>
    <s v="QUESO MONTINO DOS PINOS 400g"/>
    <s v="QUESO FRESCO"/>
    <s v="QUESO FRESCO PAQ"/>
    <x v="19"/>
    <s v="QUESOS"/>
    <s v="QUESOS QUESOS FRESCOS"/>
    <s v="Delikatessen"/>
  </r>
  <r>
    <n v="10470"/>
    <x v="17"/>
    <s v="7441000504526"/>
    <s v="1038688"/>
    <s v="QUES FRESC RAL PIZZA MONTEVERD 227g"/>
    <s v="QUESO FRESCO"/>
    <s v="QUESO FRESCO PAQ"/>
    <x v="333"/>
    <s v="QUESOS"/>
    <s v="QUESOS QUESOS FRESCOS"/>
    <s v="Delikatessen"/>
  </r>
  <r>
    <n v="10470"/>
    <x v="17"/>
    <s v="03161"/>
    <s v="93161"/>
    <s v="QUES RALL FRESC PIZZERO DEL PRADO 1000g"/>
    <s v="QUESO FRESCO"/>
    <s v="QUESO FRESCO GRANEL"/>
    <x v="350"/>
    <s v="QUESOS"/>
    <s v="QUESOS QUESOS FRESCOS"/>
    <s v="Delikatessen"/>
  </r>
  <r>
    <n v="10113"/>
    <x v="6"/>
    <s v="7441001632600"/>
    <s v="1086690"/>
    <s v="QUES FRESC +PROTEINA BOL DOS PINOS 300g"/>
    <s v="QUESO FRESCO"/>
    <s v="QUESO FRESCO PAQ"/>
    <x v="19"/>
    <s v="QUESOS"/>
    <s v="QUESOS QUESOS FRESCOS"/>
    <s v="Delikatessen"/>
  </r>
  <r>
    <n v="10470"/>
    <x v="17"/>
    <s v="7441000504359"/>
    <s v="1094609"/>
    <s v="QUESO MONTINO TRAD REB MONTE VERDE 250g"/>
    <s v="QUESO FRESCO"/>
    <s v="QUESO FRESCO PAQ"/>
    <x v="13"/>
    <s v="QUESOS"/>
    <s v="QUESOS QUESOS FRESCOS"/>
    <s v="Delikatessen"/>
  </r>
  <r>
    <n v="10113"/>
    <x v="6"/>
    <s v="7441001645181"/>
    <s v="1104791"/>
    <s v="QUES FRESC RALLADO DOS PINOS 200g"/>
    <s v="QUESO FRESCO"/>
    <s v="QUESO FRESCO PAQ"/>
    <x v="19"/>
    <s v="QUESOS"/>
    <s v="QUESOS QUESOS FRESCOS"/>
    <s v="Delikatessen"/>
  </r>
  <r>
    <n v="10113"/>
    <x v="6"/>
    <s v="01861"/>
    <s v="91861"/>
    <s v="QUESO FRESCO ZARCERO GRANEL KILO"/>
    <s v="QUESO FRESCO"/>
    <s v="QUESO FRESCO GRANEL"/>
    <x v="270"/>
    <s v="QUESOS"/>
    <s v="QUESOS QUESOS FRESCOS"/>
    <s v="Delikatessen"/>
  </r>
  <r>
    <n v="10113"/>
    <x v="6"/>
    <s v="7441013503615"/>
    <s v="1088493"/>
    <s v="QUESO SEMIDURO ZARCERO 500g"/>
    <s v="QUESO FRESCO"/>
    <s v="QUESO FRESCO PAQ"/>
    <x v="270"/>
    <s v="QUESOS"/>
    <s v="QUESOS QUESOS FRESCOS"/>
    <s v="Delikatessen"/>
  </r>
  <r>
    <n v="14687"/>
    <x v="206"/>
    <s v="04167"/>
    <s v="94167"/>
    <s v="QUES FRESC CHONTALEÑO TIQUESO 1000g"/>
    <s v="QUESO FRESCO"/>
    <s v="QUESO FRESCO GRANEL"/>
    <x v="233"/>
    <s v="QUESOS"/>
    <s v="QUESOS QUESOS FRESCOS"/>
    <s v="Delikatessen"/>
  </r>
  <r>
    <n v="10113"/>
    <x v="6"/>
    <s v="7441001616389"/>
    <s v="1059010"/>
    <s v="QUES RALLADO PIZZERO DOS PINOS 225g"/>
    <s v="QUESO FRESCO"/>
    <s v="QUESO FRESCO PAQ"/>
    <x v="19"/>
    <s v="QUESOS"/>
    <s v="QUESOS QUESOS FRESCOS"/>
    <s v="Delikatessen"/>
  </r>
  <r>
    <n v="10470"/>
    <x v="17"/>
    <s v="7441014705568"/>
    <s v="1103946"/>
    <s v="QUES PIZZERO DEL PRADO 2000g"/>
    <s v="QUESO FRESCO"/>
    <s v="QUESO FRESCO PAQ"/>
    <x v="350"/>
    <s v="QUESOS"/>
    <s v="QUESOS QUESOS FRESCOS"/>
    <s v="Delikatessen"/>
  </r>
  <r>
    <n v="15095"/>
    <x v="207"/>
    <s v="7443035310059"/>
    <s v="1096077"/>
    <s v="QUESO LA QUESERA FRESCO 500g"/>
    <s v="QUESO FRESCO"/>
    <s v="QUESO FRESCO GRANEL"/>
    <x v="13"/>
    <s v="QUESOS"/>
    <s v="QUESOS QUESOS FRESCOS"/>
    <s v="Delikatessen"/>
  </r>
  <r>
    <n v="10470"/>
    <x v="17"/>
    <s v="7441000505370"/>
    <s v="1089809"/>
    <s v="QUES FRESCO C/PROBIOT MONTE VERDE 300g"/>
    <s v="QUESO FRESCO"/>
    <s v="QUESO FRESCO PAQ"/>
    <x v="333"/>
    <s v="QUESOS"/>
    <s v="QUESOS QUESOS FRESCOS"/>
    <s v="Delikatessen"/>
  </r>
  <r>
    <n v="11204"/>
    <x v="159"/>
    <s v="092215"/>
    <s v="92215"/>
    <s v="QUES SCAMORZA AHUMAD LEONE SRL 1000g"/>
    <s v="QUESOS FRESCOS AHUMADO"/>
    <s v="QUESO AHUMADO PAQ"/>
    <x v="351"/>
    <s v="QUESOS"/>
    <s v="QUESOS QUESOS FRESCOS"/>
    <s v="Delikatessen"/>
  </r>
  <r>
    <n v="11204"/>
    <x v="159"/>
    <s v="02215"/>
    <s v="92215"/>
    <s v="QUES SCAMORZA AHUMAD LEONE SRL 1000g"/>
    <s v="QUESOS FRESCOS AHUMADO"/>
    <s v="QUESO AHUMADO PAQ"/>
    <x v="351"/>
    <s v="QUESOS"/>
    <s v="QUESOS QUESOS FRESCOS"/>
    <s v="Delikatessen"/>
  </r>
  <r>
    <n v="10470"/>
    <x v="17"/>
    <s v="7441014709818"/>
    <s v="1104733"/>
    <s v="QUESO MOLIDO DEL PRADO 200g"/>
    <s v="QUESOS FRESCOS BAGACES"/>
    <s v="QUESO BAGACES PAQ"/>
    <x v="350"/>
    <s v="QUESOS"/>
    <s v="QUESOS QUESOS FRESCOS"/>
    <s v="Delikatessen"/>
  </r>
  <r>
    <n v="13788"/>
    <x v="205"/>
    <s v="7443013160058"/>
    <s v="1053527"/>
    <s v="QUES MOLID LACTEOS R&amp;H 225g"/>
    <s v="QUESOS FRESCOS BAGACES"/>
    <s v="QUESO BAGACES PAQ"/>
    <x v="349"/>
    <s v="QUESOS"/>
    <s v="QUESOS QUESOS FRESCOS"/>
    <s v="Delikatessen"/>
  </r>
  <r>
    <n v="14015"/>
    <x v="208"/>
    <s v="300561"/>
    <s v="300561"/>
    <s v="QUES MOLIDO ATENAS 250g"/>
    <s v="QUESOS FRESCOS BAGACES"/>
    <s v="QUESO BAGACES PAQ"/>
    <x v="352"/>
    <s v="QUESOS"/>
    <s v="QUESOS QUESOS FRESCOS"/>
    <s v="Delikatessen"/>
  </r>
  <r>
    <n v="13402"/>
    <x v="49"/>
    <s v="7441066600286"/>
    <s v="1088810"/>
    <s v="QUES MOLID COOPEBRISAS 200g"/>
    <s v="QUESOS FRESCOS BAGACES"/>
    <s v="QUESO BAGACES PAQ"/>
    <x v="353"/>
    <s v="QUESOS"/>
    <s v="QUESOS QUESOS FRESCOS"/>
    <s v="Delikatessen"/>
  </r>
  <r>
    <n v="15095"/>
    <x v="207"/>
    <s v="7443035310097"/>
    <s v="1096225"/>
    <s v="QUESO MOLIDO LA QUESERA 250g"/>
    <s v="QUESOS FRESCOS BAGACES"/>
    <s v="QUESO BAGACES PAQ"/>
    <x v="13"/>
    <s v="QUESOS"/>
    <s v="QUESOS QUESOS FRESCOS"/>
    <s v="Delikatessen"/>
  </r>
  <r>
    <n v="10113"/>
    <x v="6"/>
    <s v="7441001605512"/>
    <s v="1019319"/>
    <s v="QUES FIN COTTAGE DOS PINOS 310g"/>
    <s v="QUESOS FRESCOS COTTAGE"/>
    <s v="QUESO COTTAGE PAQ"/>
    <x v="19"/>
    <s v="QUESOS"/>
    <s v="QUESOS QUESOS FRESCOS"/>
    <s v="Delikatessen"/>
  </r>
  <r>
    <n v="10113"/>
    <x v="6"/>
    <s v="7441001619779"/>
    <s v="1075308"/>
    <s v="QUES CREMOSO DOS PINOS 500g"/>
    <s v="QUESOS FRESCOS CREMOSO"/>
    <s v="QUESO CREMOSO PAQ"/>
    <x v="19"/>
    <s v="QUESOS"/>
    <s v="QUESOS QUESOS FRESCOS"/>
    <s v="Delikatessen"/>
  </r>
  <r>
    <n v="11204"/>
    <x v="159"/>
    <s v="8003518102305"/>
    <s v="1082269"/>
    <s v="QUES MASCARPONE IMPORTADO AGRIFORM 250g"/>
    <s v="QUESOS FRESCOS CREMOSO"/>
    <s v="QUESO CREMOSO PAQ"/>
    <x v="330"/>
    <s v="QUESOS"/>
    <s v="QUESOS QUESOS FRESCOS"/>
    <s v="Delikatessen"/>
  </r>
  <r>
    <n v="15031"/>
    <x v="106"/>
    <s v="5760466911986"/>
    <s v="1093707"/>
    <s v="QUESO FETA APETINA"/>
    <s v="QUESOS FRESCOS FETA"/>
    <s v="QUESO FETA PAQ"/>
    <x v="13"/>
    <s v="QUESOS"/>
    <s v="QUESOS QUESOS FRESCOS"/>
    <s v="Delikatessen"/>
  </r>
  <r>
    <n v="15031"/>
    <x v="106"/>
    <s v="5711953014208"/>
    <s v="1094602"/>
    <s v="QUESO FETA APETINA C/FINAS HIERBAS 265g"/>
    <s v="QUESOS FRESCOS FETA"/>
    <s v="QUESO FETA PAQ"/>
    <x v="13"/>
    <s v="QUESOS"/>
    <s v="QUESOS QUESOS FRESCOS"/>
    <s v="Delikatessen"/>
  </r>
  <r>
    <n v="10470"/>
    <x v="17"/>
    <s v="7441000500191"/>
    <s v="1019219"/>
    <s v="QUES EMP FRESC MONTERIC MONTEVERDE 140g"/>
    <s v="QUESOS FRESCOS RICO"/>
    <s v="QUESO RICO PAQ"/>
    <x v="333"/>
    <s v="QUESOS"/>
    <s v="QUESOS QUESOS FRESCOS"/>
    <s v="Delikatessen"/>
  </r>
  <r>
    <n v="10470"/>
    <x v="17"/>
    <s v="7441000502577"/>
    <s v="1019239"/>
    <s v="QUES EMP FRESC MONT LIGH MONTEVERDE 250g"/>
    <s v="QUESOS FRESCOS RICO"/>
    <s v="QUESO RICO PAQ"/>
    <x v="333"/>
    <s v="QUESOS"/>
    <s v="QUESOS QUESOS FRESCOS"/>
    <s v="Delikatessen"/>
  </r>
  <r>
    <n v="10113"/>
    <x v="6"/>
    <s v="02122"/>
    <s v="92122"/>
    <s v="QUES FRESC RICO DOS PINOS 1000g"/>
    <s v="QUESOS FRESCOS RICO"/>
    <s v="QUESO RICO GRANEL"/>
    <x v="19"/>
    <s v="QUESOS"/>
    <s v="QUESOS QUESOS FRESCOS"/>
    <s v="Delikatessen"/>
  </r>
  <r>
    <n v="10470"/>
    <x v="17"/>
    <s v="7441000500184"/>
    <s v="1019218"/>
    <s v="QUES PAQ FRESC MONTERIC MONTEVERDE 400g"/>
    <s v="QUESOS FRESCOS RICO"/>
    <s v="QUESO RICO PAQ"/>
    <x v="333"/>
    <s v="QUESOS"/>
    <s v="QUESOS QUESOS FRESCOS"/>
    <s v="Delikatessen"/>
  </r>
  <r>
    <n v="10470"/>
    <x v="17"/>
    <s v="06392"/>
    <s v="96392"/>
    <s v="QUES REB FRESC RICO DEL PRADO 1000g"/>
    <s v="QUESOS FRESCOS RICO"/>
    <s v="QUESO RICO GRANEL"/>
    <x v="350"/>
    <s v="QUESOS"/>
    <s v="QUESOS QUESOS FRESCOS"/>
    <s v="Delikatessen"/>
  </r>
  <r>
    <n v="10470"/>
    <x v="17"/>
    <s v="7441000500207"/>
    <s v="1019220"/>
    <s v="QUES EMP FRESC MONTERIC MONTEVERDE 280g"/>
    <s v="QUESOS FRESCOS RICO"/>
    <s v="QUESO RICO PAQ"/>
    <x v="333"/>
    <s v="QUESOS"/>
    <s v="QUESOS QUESOS FRESCOS"/>
    <s v="Delikatessen"/>
  </r>
  <r>
    <n v="13788"/>
    <x v="205"/>
    <s v="7443013160034"/>
    <s v="1053526"/>
    <s v="QUES AHUMAD LACTEOS R&amp;H 450g"/>
    <s v="QUESOS FRESCOS RICO"/>
    <s v="QUESO RICO PAQ"/>
    <x v="349"/>
    <s v="QUESOS"/>
    <s v="QUESOS QUESOS FRESCOS"/>
    <s v="Delikatessen"/>
  </r>
  <r>
    <n v="10470"/>
    <x v="17"/>
    <s v="04386"/>
    <s v="94386"/>
    <s v="QUES FRESC MONTIN TIER MONTEVERDE 1000g"/>
    <s v="QUESOS FRESCOS RICO"/>
    <s v="QUESO RICO GRANEL"/>
    <x v="333"/>
    <s v="QUESOS"/>
    <s v="QUESOS QUESOS FRESCOS"/>
    <s v="Delikatessen"/>
  </r>
  <r>
    <n v="10113"/>
    <x v="6"/>
    <s v="7441001605772"/>
    <s v="1019325"/>
    <s v="QUES EMP FRESC RICO DOS PINOS 400g"/>
    <s v="QUESOS FRESCOS RICO"/>
    <s v="QUESO RICO PAQ"/>
    <x v="19"/>
    <s v="QUESOS"/>
    <s v="QUESOS QUESOS FRESCOS"/>
    <s v="Delikatessen"/>
  </r>
  <r>
    <n v="14015"/>
    <x v="208"/>
    <s v="01940"/>
    <s v="91940"/>
    <s v="QUES SEMIDURO ATENAS"/>
    <s v="QUESOS FRESCOS SEMIDURO"/>
    <s v="QUESO SEMIDURO GRANEL"/>
    <x v="352"/>
    <s v="QUESOS"/>
    <s v="QUESOS QUESOS FRESCOS"/>
    <s v="Delikatessen"/>
  </r>
  <r>
    <n v="13402"/>
    <x v="49"/>
    <s v="7441066600026"/>
    <s v="1088802"/>
    <s v="QUESO SEMIDURO COOPEBRISAS 500g"/>
    <s v="QUESOS FRESCOS SEMIDURO"/>
    <s v="QUESO SEMIDURO GRANEL"/>
    <x v="353"/>
    <s v="QUESOS"/>
    <s v="QUESOS QUESOS FRESCOS"/>
    <s v="Delikatessen"/>
  </r>
  <r>
    <n v="14015"/>
    <x v="208"/>
    <s v="01943"/>
    <s v="91943"/>
    <s v="QUES DURO ATENAS X KILO"/>
    <s v="QUESOS FRESCOS SEMIDURO"/>
    <s v="QUESO SEMIDURO GRANEL"/>
    <x v="352"/>
    <s v="QUESOS"/>
    <s v="QUESOS QUESOS FRESCOS"/>
    <s v="Delikatessen"/>
  </r>
  <r>
    <n v="14176"/>
    <x v="209"/>
    <s v="301737"/>
    <s v="1064558"/>
    <s v="QUES SEMIDURO JOHAN 500g"/>
    <s v="QUESOS FRESCOS SEMIDURO"/>
    <s v="QUESO SEMIDURO PAQ"/>
    <x v="354"/>
    <s v="QUESOS"/>
    <s v="QUESOS QUESOS FRESCOS"/>
    <s v="Delikatessen"/>
  </r>
  <r>
    <n v="10470"/>
    <x v="17"/>
    <s v="06391"/>
    <s v="96391"/>
    <s v="QUES FRESC SEMIDURO DEL PRADO 1000g"/>
    <s v="QUESOS FRESCOS SEMIDURO"/>
    <s v="QUESO SEMIDURO GRANEL"/>
    <x v="350"/>
    <s v="QUESOS"/>
    <s v="QUESOS QUESOS FRESCOS"/>
    <s v="Delikatessen"/>
  </r>
  <r>
    <n v="14687"/>
    <x v="206"/>
    <s v="01513"/>
    <s v="91513"/>
    <s v="QUES FRESC SEMIDURO RALL TIQUES 1000g"/>
    <s v="QUESOS FRESCOS SEMIDURO"/>
    <s v="QUESO SEMIDURO GRANEL"/>
    <x v="355"/>
    <s v="QUESOS"/>
    <s v="QUESOS QUESOS FRESCOS"/>
    <s v="Delikatessen"/>
  </r>
  <r>
    <n v="13788"/>
    <x v="205"/>
    <s v="7443013160171"/>
    <s v="1064219"/>
    <s v="QUES SEMIDURO R &amp; H 450g"/>
    <s v="QUESOS FRESCOS SEMIDURO"/>
    <s v="QUESO SEMIDURO PAQ"/>
    <x v="349"/>
    <s v="QUESOS"/>
    <s v="QUESOS QUESOS FRESCOS"/>
    <s v="Delikatessen"/>
  </r>
  <r>
    <n v="10113"/>
    <x v="6"/>
    <s v="7441013503189"/>
    <s v="1083403"/>
    <s v="QUESO ZARCERO SEMIDURO CORONADO 300g"/>
    <s v="QUESOS FRESCOS SEMIDURO"/>
    <s v="QUESO SEMIDURO PAQ"/>
    <x v="23"/>
    <s v="QUESOS"/>
    <s v="QUESOS QUESOS FRESCOS"/>
    <s v="Delikatessen"/>
  </r>
  <r>
    <n v="10470"/>
    <x v="17"/>
    <s v="7441014710487"/>
    <s v="1100930"/>
    <s v="QUESO TIERNO 2 PACK LA VILLITA 600g"/>
    <s v="QUESOS FRESCOS SEMIDURO"/>
    <s v="QUESO SEMIDURO PAQ"/>
    <x v="356"/>
    <s v="QUESOS"/>
    <s v="QUESOS QUESOS FRESCOS"/>
    <s v="Delikatessen"/>
  </r>
  <r>
    <n v="10470"/>
    <x v="17"/>
    <s v="7441014708279"/>
    <s v="1076258"/>
    <s v="QUES SEMIDURO DEL PRADO 500g"/>
    <s v="QUESOS FRESCOS SEMIDURO"/>
    <s v="QUESO SEMIDURO PAQ"/>
    <x v="350"/>
    <s v="QUESOS"/>
    <s v="QUESOS QUESOS FRESCOS"/>
    <s v="Delikatessen"/>
  </r>
  <r>
    <n v="10470"/>
    <x v="17"/>
    <s v="7441014709528"/>
    <s v="1088490"/>
    <s v="QUESO SEMIDURO RALLADO DEL PRADO 200g"/>
    <s v="QUESOS FRESCOS SEMIDURO"/>
    <s v="QUESO SEMIDURO PAQ"/>
    <x v="350"/>
    <s v="QUESOS"/>
    <s v="QUESOS QUESOS FRESCOS"/>
    <s v="Delikatessen"/>
  </r>
  <r>
    <n v="10470"/>
    <x v="17"/>
    <s v="7441000505493"/>
    <s v="1098927"/>
    <s v="QUES MONTINO REB GRUE MONTE VERDE 400g"/>
    <s v="QUESOS FRESCOS SEMIDURO"/>
    <s v="QUESO SEMIDURO PAQ"/>
    <x v="333"/>
    <s v="QUESOS"/>
    <s v="QUESOS QUESOS FRESCOS"/>
    <s v="Delikatessen"/>
  </r>
  <r>
    <n v="10113"/>
    <x v="6"/>
    <s v="7441001619786"/>
    <s v="1074645"/>
    <s v="QUES TICO BLANC 12 REB DOS PINOS 240g"/>
    <s v="QUESOS FRESCOS SEMIDURO"/>
    <s v="QUESO SEMIDURO PAQ"/>
    <x v="19"/>
    <s v="QUESOS"/>
    <s v="QUESOS QUESOS FRESCOS"/>
    <s v="Delikatessen"/>
  </r>
  <r>
    <n v="15095"/>
    <x v="207"/>
    <s v="7443035310080"/>
    <s v="1096080"/>
    <s v="QUESO LA QUESERA SECO 250 GRS"/>
    <s v="QUESOS FRESCOS SEMIDURO"/>
    <s v="QUESO SEMIDURO GRANEL"/>
    <x v="13"/>
    <s v="QUESOS"/>
    <s v="QUESOS QUESOS FRESCOS"/>
    <s v="Delikatessen"/>
  </r>
  <r>
    <n v="10470"/>
    <x v="17"/>
    <s v="06390"/>
    <s v="96390"/>
    <s v="QUES FRESC TURRIALBA DEL PRADO 1000g"/>
    <s v="QUESOS FRESCOS TURRIALBA"/>
    <s v="QUESO TURRIALBA GRANEL"/>
    <x v="350"/>
    <s v="QUESOS"/>
    <s v="QUESOS QUESOS FRESCOS"/>
    <s v="Delikatessen"/>
  </r>
  <r>
    <n v="10470"/>
    <x v="17"/>
    <s v="7441000503970"/>
    <s v="1031652"/>
    <s v="QUES EMP FRESC TIERNO MONTEVERDE 500g"/>
    <s v="QUESOS FRESCOS TURRIALBA"/>
    <s v="QUESO TURRIALBA PAQ"/>
    <x v="333"/>
    <s v="QUESOS"/>
    <s v="QUESOS QUESOS FRESCOS"/>
    <s v="Delikatessen"/>
  </r>
  <r>
    <s v="#"/>
    <x v="100"/>
    <s v="01089"/>
    <s v="91089"/>
    <s v="QUES TURRIALBA"/>
    <s v="QUESOS FRESCOS TURRIALBA"/>
    <s v="QUESO TURRIALBA GRANEL"/>
    <x v="263"/>
    <s v="QUESOS"/>
    <s v="QUESOS QUESOS FRESCOS"/>
    <s v="Delikatessen"/>
  </r>
  <r>
    <n v="13788"/>
    <x v="205"/>
    <s v="7443013160010"/>
    <s v="1053525"/>
    <s v="QUES TIERNO LACTEOS R&amp;H 450g"/>
    <s v="QUESOS FRESCOS TURRIALBA"/>
    <s v="QUESO TURRIALBA PAQ"/>
    <x v="349"/>
    <s v="QUESOS"/>
    <s v="QUESOS QUESOS FRESCOS"/>
    <s v="Delikatessen"/>
  </r>
  <r>
    <n v="10470"/>
    <x v="17"/>
    <s v="7441014708064"/>
    <s v="1085351"/>
    <s v="QUESO TURRIALBA DEL PRADO 300g"/>
    <s v="QUESOS FRESCOS TURRIALBA"/>
    <s v="QUESO TURRIALBA PAQ"/>
    <x v="350"/>
    <s v="QUESOS"/>
    <s v="QUESOS QUESOS FRESCOS"/>
    <s v="Delikatessen"/>
  </r>
  <r>
    <n v="14687"/>
    <x v="206"/>
    <s v="01510"/>
    <s v="91510"/>
    <s v="QUES FRESC TURRIALBA TIQUES 1000g"/>
    <s v="QUESOS FRESCOS TURRIALBA"/>
    <s v="QUESO TURRIALBA GRANEL"/>
    <x v="355"/>
    <s v="QUESOS"/>
    <s v="QUESOS QUESOS FRESCOS"/>
    <s v="Delikatessen"/>
  </r>
  <r>
    <n v="10470"/>
    <x v="17"/>
    <s v="7441014708071"/>
    <s v="1085350"/>
    <s v="QUESO SEMIDURO DEL PRADO 300g"/>
    <s v="QUESOS FRESCOS TURRIALBA"/>
    <s v="QUESO TURRIALBA PAQ"/>
    <x v="350"/>
    <s v="QUESOS"/>
    <s v="QUESOS QUESOS FRESCOS"/>
    <s v="Delikatessen"/>
  </r>
  <r>
    <n v="13402"/>
    <x v="49"/>
    <s v="7441066600019"/>
    <s v="1059011"/>
    <s v="QUES TIERNO LAS BRISAS 500g"/>
    <s v="QUESOS FRESCOS TURRIALBA"/>
    <s v="QUESO TURRIALBA PAQ"/>
    <x v="353"/>
    <s v="QUESOS"/>
    <s v="QUESOS QUESOS FRESCOS"/>
    <s v="Delikatessen"/>
  </r>
  <r>
    <n v="13402"/>
    <x v="49"/>
    <s v="7441066601276"/>
    <s v="1088803"/>
    <s v="QUESO FRESC LAS BRISAS 500g"/>
    <s v="QUESOS FRESCOS TURRIALBA"/>
    <s v="QUESO TURRIALBA PAQ"/>
    <x v="353"/>
    <s v="QUESOS"/>
    <s v="QUESOS QUESOS FRESCOS"/>
    <s v="Delikatessen"/>
  </r>
  <r>
    <s v="#"/>
    <x v="74"/>
    <s v="01089"/>
    <s v="91089"/>
    <s v="QUES TURRIALBA"/>
    <s v="QUESOS FRESCOS TURRIALBA"/>
    <s v="QUESO TURRIALBA GRANEL"/>
    <x v="263"/>
    <s v="QUESOS"/>
    <s v="QUESOS QUESOS FRESCOS"/>
    <s v="Delikatessen"/>
  </r>
  <r>
    <n v="10113"/>
    <x v="6"/>
    <s v="7441001606540"/>
    <s v="1019342"/>
    <s v="QUES EMP FRESC TURRIALBA DOS PINOS 500g"/>
    <s v="QUESOS FRESCOS TURRIALBA"/>
    <s v="QUESO TURRIALBA PAQ"/>
    <x v="19"/>
    <s v="QUESOS"/>
    <s v="QUESOS QUESOS FRESCOS"/>
    <s v="Delikatessen"/>
  </r>
  <r>
    <n v="10113"/>
    <x v="6"/>
    <s v="7441001628405"/>
    <s v="1084515"/>
    <s v="QUESO ZARCERO 500g"/>
    <s v="QUESOS FRESCOS TURRIALBA"/>
    <s v="QUESO TURRIALBA PAQ"/>
    <x v="270"/>
    <s v="QUESOS"/>
    <s v="QUESOS QUESOS FRESCOS"/>
    <s v="Delikatessen"/>
  </r>
  <r>
    <n v="13788"/>
    <x v="205"/>
    <s v="04588"/>
    <s v="94588"/>
    <s v="QUESO TIPO PASTEURIZADO LACTEOS R&amp;H"/>
    <s v="QUESOS FRESCOS TURRIALBA"/>
    <s v="QUESO TURRIALBA GRANEL"/>
    <x v="13"/>
    <s v="QUESOS"/>
    <s v="QUESOS QUESOS FRESCOS"/>
    <s v="Delikatessen"/>
  </r>
  <r>
    <n v="10113"/>
    <x v="6"/>
    <s v="7441001626319"/>
    <s v="1082858"/>
    <s v="QUES TURRIALBA DELACTOMY DOS PINOS 300g"/>
    <s v="QUESOS FRESCOS TURRIALBA"/>
    <s v="QUESO TURRIALBA PAQ"/>
    <x v="19"/>
    <s v="QUESOS"/>
    <s v="QUESOS QUESOS FRESCOS"/>
    <s v="Delikatessen"/>
  </r>
  <r>
    <n v="10113"/>
    <x v="6"/>
    <s v="06297"/>
    <s v="96297"/>
    <s v="QUES FRESC DOS PINOS 1000g"/>
    <s v="QUESOS FRESCOS TURRIALBA"/>
    <s v="QUESO TURRIALBA GRANEL"/>
    <x v="19"/>
    <s v="QUESOS"/>
    <s v="QUESOS QUESOS FRESCOS"/>
    <s v="Delikatessen"/>
  </r>
  <r>
    <n v="13788"/>
    <x v="205"/>
    <s v="01956"/>
    <s v="91956"/>
    <s v="QUESO TIPO SEMIDURO LASTEOS R&amp;H 1000g"/>
    <s v="QUESOS FRESCOS TURRIALBA"/>
    <s v="QUESO TURRIALBA GRANEL"/>
    <x v="13"/>
    <s v="QUESOS"/>
    <s v="QUESOS QUESOS FRESCOS"/>
    <s v="Delikatessen"/>
  </r>
  <r>
    <n v="10470"/>
    <x v="17"/>
    <s v="7441014707432"/>
    <s v="1057204"/>
    <s v="QUES TURRIALBA DEL PRADO 500g"/>
    <s v="QUESOS FRESCOS TURRIALBA"/>
    <s v="QUESO TURRIALBA PAQ"/>
    <x v="350"/>
    <s v="QUESOS"/>
    <s v="QUESOS QUESOS FRESCOS"/>
    <s v="Delikatessen"/>
  </r>
  <r>
    <n v="10470"/>
    <x v="17"/>
    <s v="7441014705759"/>
    <s v="1027349"/>
    <s v="QUES EMP FRESC CHEDD/MOZA DEL PRADO 300g"/>
    <s v="QUESOS HILADOS MEZCLA"/>
    <s v="QUESO MEZCLA PAQ"/>
    <x v="350"/>
    <s v="QUESOS"/>
    <s v="QUESOS QUESOS HILADOS"/>
    <s v="Delikatessen"/>
  </r>
  <r>
    <n v="15272"/>
    <x v="210"/>
    <s v="855517006102"/>
    <s v="1104499"/>
    <s v="QUES RALLADO MEXICAN LUNCHITAS 226g"/>
    <s v="QUESOS HILADOS MEZCLA"/>
    <s v="QUESO MEZCLA PAQ"/>
    <x v="357"/>
    <s v="QUESOS"/>
    <s v="QUESOS QUESOS HILADOS"/>
    <s v="Delikatessen"/>
  </r>
  <r>
    <n v="10470"/>
    <x v="17"/>
    <s v="021000615421"/>
    <s v="1019052"/>
    <s v="QUES PARMESANO KRAFT 85g"/>
    <s v="QUESOS HILADOS MEZCLA"/>
    <s v="QUESO MEZCLA PAQ"/>
    <x v="358"/>
    <s v="QUESOS"/>
    <s v="QUESOS QUESOS HILADOS"/>
    <s v="Delikatessen"/>
  </r>
  <r>
    <n v="10470"/>
    <x v="17"/>
    <s v="7441014709160"/>
    <s v="1086403"/>
    <s v="QUESO PIZZARO RALLADO 200g"/>
    <s v="QUESOS HILADOS MEZCLA"/>
    <s v="QUESO MEZCLA PAQ"/>
    <x v="356"/>
    <s v="QUESOS"/>
    <s v="QUESOS QUESOS HILADOS"/>
    <s v="Delikatessen"/>
  </r>
  <r>
    <n v="10470"/>
    <x v="17"/>
    <s v="021000054961"/>
    <s v="1104734"/>
    <s v="QUESO MEXICANO KRAFT 226g"/>
    <s v="QUESOS HILADOS MEZCLA"/>
    <s v="QUESO MEZCLA PAQ"/>
    <x v="358"/>
    <s v="QUESOS"/>
    <s v="QUESOS QUESOS HILADOS"/>
    <s v="Delikatessen"/>
  </r>
  <r>
    <n v="15272"/>
    <x v="210"/>
    <s v="855517006096"/>
    <s v="1104498"/>
    <s v="QUES RALLADO AMERICAN LUNCHITAS 226g"/>
    <s v="QUESOS HILADOS MEZCLA"/>
    <s v="QUESO MEZCLA PAQ"/>
    <x v="357"/>
    <s v="QUESOS"/>
    <s v="QUESOS QUESOS HILADOS"/>
    <s v="Delikatessen"/>
  </r>
  <r>
    <n v="10470"/>
    <x v="17"/>
    <s v="7441014710517"/>
    <s v="1098929"/>
    <s v="QUES PIZZERO LA VILLITA 400g"/>
    <s v="QUESOS HILADOS MEZCLA"/>
    <s v="QUESO MEZCLA PAQ"/>
    <x v="356"/>
    <s v="QUESOS"/>
    <s v="QUESOS QUESOS HILADOS"/>
    <s v="Delikatessen"/>
  </r>
  <r>
    <n v="15272"/>
    <x v="210"/>
    <s v="855517006027"/>
    <s v="1102472"/>
    <s v="QUES AMERICANO BLANC REBANADO 272g"/>
    <s v="QUESOS HILADOS MEZCLA"/>
    <s v="QUESO MEZCLA PAQ"/>
    <x v="357"/>
    <s v="QUESOS"/>
    <s v="QUESOS QUESOS HILADOS"/>
    <s v="Delikatessen"/>
  </r>
  <r>
    <n v="15272"/>
    <x v="210"/>
    <s v="855517006119"/>
    <s v="1104497"/>
    <s v="QUES RALLADO ITALIAN LUNCHITAS 226g"/>
    <s v="QUESOS HILADOS MEZCLA"/>
    <s v="QUESO MEZCLA PAQ"/>
    <x v="357"/>
    <s v="QUESOS"/>
    <s v="QUESOS QUESOS HILADOS"/>
    <s v="Delikatessen"/>
  </r>
  <r>
    <n v="10470"/>
    <x v="17"/>
    <s v="021000055357"/>
    <s v="1104735"/>
    <s v="QUESO CHEDDAR RALLADO KRAFT 226g"/>
    <s v="QUESOS HILADOS MEZCLA"/>
    <s v="QUESO MEZCLA PAQ"/>
    <x v="358"/>
    <s v="QUESOS"/>
    <s v="QUESOS QUESOS HILADOS"/>
    <s v="Delikatessen"/>
  </r>
  <r>
    <n v="10113"/>
    <x v="6"/>
    <s v="7441001644559"/>
    <s v="1101027"/>
    <s v="QUES PARMESANO DOS PINOS 227 g"/>
    <s v="QUESOS HILADOS MEZCLA"/>
    <s v="QUESO MEZCLA PAQ"/>
    <x v="19"/>
    <s v="QUESOS"/>
    <s v="QUESOS QUESOS HILADOS"/>
    <s v="Delikatessen"/>
  </r>
  <r>
    <n v="15272"/>
    <x v="210"/>
    <s v="855517006010"/>
    <s v="1102473"/>
    <s v="QUES AMERICANO REBANADO LUNCHITAS 272g"/>
    <s v="QUESOS HILADOS MEZCLA"/>
    <s v="QUESO MEZCLA PAQ"/>
    <x v="13"/>
    <s v="QUESOS"/>
    <s v="QUESOS QUESOS HILADOS"/>
    <s v="Delikatessen"/>
  </r>
  <r>
    <n v="10470"/>
    <x v="17"/>
    <s v="02123"/>
    <s v="92123"/>
    <s v="QUES RALL FRESC PIZZER DEL PRADO 1000g"/>
    <s v="QUESOS HILADOS MEZCLA"/>
    <s v="QUESO MEZCLA GRANEL"/>
    <x v="350"/>
    <s v="QUESOS"/>
    <s v="QUESOS QUESOS HILADOS"/>
    <s v="Delikatessen"/>
  </r>
  <r>
    <n v="13402"/>
    <x v="49"/>
    <s v="7441066600095"/>
    <s v="1088809"/>
    <s v="QUES MOZARELLA RALLADO COOPEBRISAS 250g"/>
    <s v="QUESOS HILADOS MOZARELLA"/>
    <s v="QUESO MOZARELLA PAQ"/>
    <x v="353"/>
    <s v="QUESOS"/>
    <s v="QUESOS QUESOS HILADOS"/>
    <s v="Delikatessen"/>
  </r>
  <r>
    <n v="10113"/>
    <x v="6"/>
    <s v="06301"/>
    <s v="96301"/>
    <s v="QUES FRESC MOZARELLA DOS PINOS 1000g"/>
    <s v="QUESOS HILADOS MOZARELLA"/>
    <s v="QUESO MOZARELLA GRANEL"/>
    <x v="19"/>
    <s v="QUESOS"/>
    <s v="QUESOS QUESOS HILADOS"/>
    <s v="Delikatessen"/>
  </r>
  <r>
    <n v="10113"/>
    <x v="6"/>
    <s v="7441001621857"/>
    <s v="1082263"/>
    <s v="QUES RALLADO DELACTOMY DOS PINOS 225g"/>
    <s v="QUESOS HILADOS MOZARELLA"/>
    <s v="QUESO MOZARELLA PAQ"/>
    <x v="19"/>
    <s v="QUESOS"/>
    <s v="QUESOS QUESOS HILADOS"/>
    <s v="Delikatessen"/>
  </r>
  <r>
    <n v="10113"/>
    <x v="6"/>
    <s v="7441013503622"/>
    <s v="1088491"/>
    <s v="QUESO MOZZARELLA RALLADO ZARCERO 425g"/>
    <s v="QUESOS HILADOS MOZARELLA"/>
    <s v="QUESO MOZARELLA PAQ"/>
    <x v="270"/>
    <s v="QUESOS"/>
    <s v="QUESOS QUESOS HILADOS"/>
    <s v="Delikatessen"/>
  </r>
  <r>
    <n v="10470"/>
    <x v="17"/>
    <s v="021000054954"/>
    <s v="1082854"/>
    <s v="QUES MOZZARELLA RALLADO KRAFT 226g"/>
    <s v="QUESOS HILADOS MOZARELLA"/>
    <s v="QUESO MOZARELLA PAQ"/>
    <x v="358"/>
    <s v="QUESOS"/>
    <s v="QUESOS QUESOS HILADOS"/>
    <s v="Delikatessen"/>
  </r>
  <r>
    <n v="10113"/>
    <x v="6"/>
    <s v="7441001644153"/>
    <s v="1101030"/>
    <s v="QUES MOZARELLA RALLADO DOS PINOS 227 g"/>
    <s v="QUESOS HILADOS MOZARELLA"/>
    <s v="QUESO MOZARELLA PAQ"/>
    <x v="19"/>
    <s v="QUESOS"/>
    <s v="QUESOS QUESOS HILADOS"/>
    <s v="Delikatessen"/>
  </r>
  <r>
    <n v="10470"/>
    <x v="17"/>
    <s v="7441000504458"/>
    <s v="1036967"/>
    <s v="QUES RALL FRESC MOZARELL MONTEVERDE 227g"/>
    <s v="QUESOS HILADOS MOZARELLA"/>
    <s v="QUESO MOZARELLA PAQ"/>
    <x v="333"/>
    <s v="QUESOS"/>
    <s v="QUESOS QUESOS HILADOS"/>
    <s v="Delikatessen"/>
  </r>
  <r>
    <n v="10470"/>
    <x v="17"/>
    <s v="01011"/>
    <s v="91011"/>
    <s v="QUES FRESC MOZARELLA DEL PRADO 1000g"/>
    <s v="QUESOS HILADOS MOZARELLA"/>
    <s v="QUESO MOZARELLA GRANEL"/>
    <x v="350"/>
    <s v="QUESOS"/>
    <s v="QUESOS QUESOS HILADOS"/>
    <s v="Delikatessen"/>
  </r>
  <r>
    <n v="10113"/>
    <x v="6"/>
    <s v="7441013503158"/>
    <s v="1083784"/>
    <s v="QUESO MOZZARELLA RALLADO ZARCERO 200g"/>
    <s v="QUESOS HILADOS MOZARELLA"/>
    <s v="QUESO MOZARELLA PAQ"/>
    <x v="270"/>
    <s v="QUESOS"/>
    <s v="QUESOS QUESOS HILADOS"/>
    <s v="Delikatessen"/>
  </r>
  <r>
    <n v="10470"/>
    <x v="17"/>
    <s v="7441014700808"/>
    <s v="1019453"/>
    <s v="QUES FIN MOZ RALLA DEL PRADO 227g"/>
    <s v="QUESOS HILADOS MOZARELLA"/>
    <s v="QUESO MOZARELLA PAQ"/>
    <x v="350"/>
    <s v="QUESOS"/>
    <s v="QUESOS QUESOS HILADOS"/>
    <s v="Delikatessen"/>
  </r>
  <r>
    <n v="13885"/>
    <x v="211"/>
    <s v="833911000360"/>
    <s v="1023324"/>
    <s v="QUES IMPORT MOZAR RALLAD EL LATINO 227g"/>
    <s v="QUESOS HILADOS MOZARELLA"/>
    <s v="QUESO MOZARELLA PAQ"/>
    <x v="359"/>
    <s v="QUESOS"/>
    <s v="QUESOS QUESOS HILADOS"/>
    <s v="Delikatessen"/>
  </r>
  <r>
    <n v="10113"/>
    <x v="6"/>
    <s v="7441001628009"/>
    <s v="1083129"/>
    <s v="QUESO MOZZARELLA RALLAD LA GRANJA 225g"/>
    <s v="QUESOS HILADOS MOZARELLA"/>
    <s v="QUESO MOZARELLA PAQ"/>
    <x v="322"/>
    <s v="QUESOS"/>
    <s v="QUESOS QUESOS HILADOS"/>
    <s v="Delikatessen"/>
  </r>
  <r>
    <n v="10470"/>
    <x v="17"/>
    <s v="7441000502393"/>
    <s v="1097872"/>
    <s v="QUESO MOZARELLA RALLAD MONTEVERDE 1000g"/>
    <s v="QUESOS HILADOS MOZARELLA"/>
    <s v="QUESO MOZARELLA PAQ"/>
    <x v="333"/>
    <s v="QUESOS"/>
    <s v="QUESOS QUESOS HILADOS"/>
    <s v="Delikatessen"/>
  </r>
  <r>
    <n v="10113"/>
    <x v="6"/>
    <s v="7441001606281"/>
    <s v="1019337"/>
    <s v="QUES FIN MOZARELLA DOS PINOS 192g"/>
    <s v="QUESOS HILADOS MOZARELLA"/>
    <s v="QUESO MOZARELLA PAQ"/>
    <x v="19"/>
    <s v="QUESOS"/>
    <s v="QUESOS QUESOS HILADOS"/>
    <s v="Delikatessen"/>
  </r>
  <r>
    <n v="10113"/>
    <x v="6"/>
    <s v="7441001644146"/>
    <s v="1101028"/>
    <s v="QUES MOZARELLA RALLADO ZARCERO 453 g"/>
    <s v="QUESOS HILADOS MOZARELLA"/>
    <s v="QUESO MOZARELLA PAQ"/>
    <x v="19"/>
    <s v="QUESOS"/>
    <s v="QUESOS QUESOS HILADOS"/>
    <s v="Delikatessen"/>
  </r>
  <r>
    <n v="10113"/>
    <x v="6"/>
    <s v="06302"/>
    <s v="96302"/>
    <s v="QUES RALL FRESC MOZAREL DOS PINOS 1000g"/>
    <s v="QUESOS HILADOS MOZARELLA"/>
    <s v="QUESO MOZARELLA GRANEL"/>
    <x v="19"/>
    <s v="QUESOS"/>
    <s v="QUESOS QUESOS HILADOS"/>
    <s v="Delikatessen"/>
  </r>
  <r>
    <n v="10113"/>
    <x v="6"/>
    <s v="7441001644177"/>
    <s v="1101026"/>
    <s v="QUES MOZARELLA RALLADO ZARCERO 227 g"/>
    <s v="QUESOS HILADOS MOZARELLA"/>
    <s v="QUESO MOZARELLA PAQ"/>
    <x v="270"/>
    <s v="QUESOS"/>
    <s v="QUESOS QUESOS HILADOS"/>
    <s v="Delikatessen"/>
  </r>
  <r>
    <n v="15095"/>
    <x v="207"/>
    <s v="7443035310004"/>
    <s v="1096079"/>
    <s v="QUESO LA QUESERA MOZARELLA 500 GRS"/>
    <s v="QUESOS HILADOS MOZARELLA"/>
    <s v="QUESO MOZARELLA PAQ"/>
    <x v="13"/>
    <s v="QUESOS"/>
    <s v="QUESOS QUESOS HILADOS"/>
    <s v="Delikatessen"/>
  </r>
  <r>
    <n v="10470"/>
    <x v="17"/>
    <s v="7441000500481"/>
    <s v="1019230"/>
    <s v="QUES FIN MOZARELLA MONTEVERDE 400g"/>
    <s v="QUESOS HILADOS MOZARELLA"/>
    <s v="QUESO MOZARELLA PAQ"/>
    <x v="333"/>
    <s v="QUESOS"/>
    <s v="QUESOS QUESOS HILADOS"/>
    <s v="Delikatessen"/>
  </r>
  <r>
    <n v="10113"/>
    <x v="6"/>
    <s v="7441001616419"/>
    <s v="1055786"/>
    <s v="QUES RALLADO MOZZARELLA DOS PINOS 225g"/>
    <s v="QUESOS HILADOS MOZARELLA"/>
    <s v="QUESO MOZARELLA PAQ"/>
    <x v="19"/>
    <s v="QUESOS"/>
    <s v="QUESOS QUESOS HILADOS"/>
    <s v="Delikatessen"/>
  </r>
  <r>
    <n v="13788"/>
    <x v="205"/>
    <s v="7443013160133"/>
    <s v="1054474"/>
    <s v="QUES MOZZARELLA LACTEOS R&amp;H 250g"/>
    <s v="QUESOS HILADOS MOZARELLA"/>
    <s v="QUESO MOZARELLA PAQ"/>
    <x v="349"/>
    <s v="QUESOS"/>
    <s v="QUESOS QUESOS HILADOS"/>
    <s v="Delikatessen"/>
  </r>
  <r>
    <n v="10113"/>
    <x v="6"/>
    <s v="7441001606274"/>
    <s v="1019336"/>
    <s v="QUES FIN REB MOZARELLA DOS PINOS 128g"/>
    <s v="QUESOS HILADOS MOZARELLA"/>
    <s v="QUESO MOZARELLA PAQ"/>
    <x v="19"/>
    <s v="QUESOS"/>
    <s v="QUESOS QUESOS HILADOS"/>
    <s v="Delikatessen"/>
  </r>
  <r>
    <n v="10470"/>
    <x v="17"/>
    <s v="7441014708552"/>
    <s v="1076245"/>
    <s v="QUES MOZARELLA RAY DEL PRADO 450g"/>
    <s v="QUESOS HILADOS MOZARELLA"/>
    <s v="QUESO MOZARELLA PAQ"/>
    <x v="333"/>
    <s v="QUESOS"/>
    <s v="QUESOS QUESOS HILADOS"/>
    <s v="Delikatessen"/>
  </r>
  <r>
    <n v="10470"/>
    <x v="17"/>
    <s v="7443001770405"/>
    <s v="1081106"/>
    <s v="QUES AHUMAD GOUDA BABY"/>
    <s v="QUESOS HILADOS MOZARELLA"/>
    <s v="QUESO MOZARELLA PAQ"/>
    <x v="360"/>
    <s v="QUESOS"/>
    <s v="QUESOS QUESOS HILADOS"/>
    <s v="Delikatessen"/>
  </r>
  <r>
    <n v="14571"/>
    <x v="212"/>
    <s v="01850"/>
    <s v="91850"/>
    <s v="QUES MOZARELLA MEGASUPER GRANEL"/>
    <s v="QUESOS HILADOS MOZARELLA"/>
    <s v="QUESO MOZARELLA GRANEL"/>
    <x v="13"/>
    <s v="QUESOS"/>
    <s v="QUESOS QUESOS HILADOS"/>
    <s v="Delikatessen"/>
  </r>
  <r>
    <n v="10470"/>
    <x v="17"/>
    <s v="7443001770320"/>
    <s v="1063161"/>
    <s v="QUESO MOZZ CEREZ DP LEKKERLAND 250g"/>
    <s v="QUESOS HILADOS MOZARELLA"/>
    <s v="QUESO MOZARELLA PAQ"/>
    <x v="361"/>
    <s v="QUESOS"/>
    <s v="QUESOS QUESOS HILADOS"/>
    <s v="Delikatessen"/>
  </r>
  <r>
    <n v="10113"/>
    <x v="6"/>
    <s v="7441001644160"/>
    <s v="1101029"/>
    <s v="QUES MOZARELLA RALLADO DOS PINOS 907g"/>
    <s v="QUESOS HILADOS MOZARELLA"/>
    <s v="QUESO MOZARELLA PAQ"/>
    <x v="19"/>
    <s v="QUESOS"/>
    <s v="QUESOS QUESOS HILADOS"/>
    <s v="Delikatessen"/>
  </r>
  <r>
    <n v="15095"/>
    <x v="207"/>
    <s v="7443035310035"/>
    <s v="1096078"/>
    <s v="QUESO LA QUESERA MOZA RALLADO 250 GRS"/>
    <s v="QUESOS HILADOS MOZARELLA"/>
    <s v="QUESO MOZARELLA PAQ"/>
    <x v="13"/>
    <s v="QUESOS"/>
    <s v="QUESOS QUESOS HILADOS"/>
    <s v="Delikatessen"/>
  </r>
  <r>
    <n v="13402"/>
    <x v="49"/>
    <s v="7441066600064"/>
    <s v="1059007"/>
    <s v="QUESO MOZZARELLA COOPEBRISAS 500g"/>
    <s v="QUESOS HILADOS MOZARELLA"/>
    <s v="QUESO MOZARELLA PAQ"/>
    <x v="353"/>
    <s v="QUESOS"/>
    <s v="QUESOS QUESOS HILADOS"/>
    <s v="Delikatessen"/>
  </r>
  <r>
    <n v="10113"/>
    <x v="6"/>
    <s v="7441013503738"/>
    <s v="1088492"/>
    <s v="QUESO PALMITO ZARCERO 300g"/>
    <s v="QUESOS HILADOS PALMITO"/>
    <s v="QUESO PALMITO PAQ"/>
    <x v="270"/>
    <s v="QUESOS"/>
    <s v="QUESOS QUESOS HILADOS"/>
    <s v="Delikatessen"/>
  </r>
  <r>
    <n v="13788"/>
    <x v="205"/>
    <s v="01987"/>
    <s v="91987"/>
    <s v="QUES PALMITO POR KILO"/>
    <s v="QUESOS HILADOS PALMITO"/>
    <s v="QUESO PALMITO GRANEL"/>
    <x v="349"/>
    <s v="QUESOS"/>
    <s v="QUESOS QUESOS HILADOS"/>
    <s v="Delikatessen"/>
  </r>
  <r>
    <n v="13402"/>
    <x v="49"/>
    <s v="7441066600033"/>
    <s v="1088804"/>
    <s v="QUES PALMITO COOPEBRISAS 400g"/>
    <s v="QUESOS HILADOS PALMITO"/>
    <s v="QUESO PALMITO PAQ"/>
    <x v="353"/>
    <s v="QUESOS"/>
    <s v="QUESOS QUESOS HILADOS"/>
    <s v="Delikatessen"/>
  </r>
  <r>
    <n v="10470"/>
    <x v="17"/>
    <s v="7441014700730"/>
    <s v="1019451"/>
    <s v="QUES EMP FRESC PALMITO DEL PRADO 400g"/>
    <s v="QUESOS HILADOS PALMITO"/>
    <s v="QUESO PALMITO PAQ"/>
    <x v="350"/>
    <s v="QUESOS"/>
    <s v="QUESOS QUESOS HILADOS"/>
    <s v="Delikatessen"/>
  </r>
  <r>
    <n v="13788"/>
    <x v="205"/>
    <s v="7443013160157"/>
    <s v="1054475"/>
    <s v="QUES PALMITO R&amp;H 300g"/>
    <s v="QUESOS HILADOS PALMITO"/>
    <s v="QUESO PALMITO PAQ"/>
    <x v="349"/>
    <s v="QUESOS"/>
    <s v="QUESOS QUESOS HILADOS"/>
    <s v="Delikatessen"/>
  </r>
  <r>
    <n v="11204"/>
    <x v="159"/>
    <s v="8003518905203"/>
    <s v="1079870"/>
    <s v="QUES FRESCO ASIAGO AGRIFORM 200g"/>
    <s v="QUESOS MADURADOS ASIAGO"/>
    <s v="QUESO ASIAGO PAQ"/>
    <x v="330"/>
    <s v="QUESOS"/>
    <s v="QUESOS QUESOS MADURADOS"/>
    <s v="Delikatessen"/>
  </r>
  <r>
    <n v="15031"/>
    <x v="106"/>
    <s v="093936680019"/>
    <s v="1094604"/>
    <s v="QUESO CASTELLO HAVARTI CRAMY 227g"/>
    <s v="QUESOS MADURADOS CAMMEMBERT"/>
    <s v="QUESO CAMMEMBERT PAQ"/>
    <x v="13"/>
    <s v="QUESOS"/>
    <s v="QUESOS QUESOS MADURADOS"/>
    <s v="Delikatessen"/>
  </r>
  <r>
    <n v="15031"/>
    <x v="106"/>
    <s v="093936680071"/>
    <s v="1094603"/>
    <s v="QUESO CASTELLANO HAVARTI LIGHT 227g"/>
    <s v="QUESOS MADURADOS CAMMEMBERT"/>
    <s v="QUESO CAMMEMBERT PAQ"/>
    <x v="13"/>
    <s v="QUESOS"/>
    <s v="QUESOS QUESOS MADURADOS"/>
    <s v="Delikatessen"/>
  </r>
  <r>
    <n v="10470"/>
    <x v="17"/>
    <s v="7441000504175"/>
    <s v="1057208"/>
    <s v="QUES CHEDDAR MONTEVERDE 300g"/>
    <s v="QUESOS MADURADOS CHEDDAR"/>
    <s v="QUESO CHEDDAR PAQ"/>
    <x v="333"/>
    <s v="QUESOS"/>
    <s v="QUESOS QUESOS MADURADOS"/>
    <s v="Delikatessen"/>
  </r>
  <r>
    <n v="10113"/>
    <x v="6"/>
    <s v="7441001606021"/>
    <s v="1019329"/>
    <s v="QUES FIN CHEDDAR DOS PINOS 200g"/>
    <s v="QUESOS MADURADOS CHEDDAR"/>
    <s v="QUESO CHEDDAR PAQ"/>
    <x v="19"/>
    <s v="QUESOS"/>
    <s v="QUESOS QUESOS MADURADOS"/>
    <s v="Delikatessen"/>
  </r>
  <r>
    <n v="10113"/>
    <x v="6"/>
    <s v="7441001606038"/>
    <s v="1019330"/>
    <s v="QUES FIN CHEDDAR DOS PINOS 400g"/>
    <s v="QUESOS MADURADOS CHEDDAR"/>
    <s v="QUESO CHEDDAR PAQ"/>
    <x v="19"/>
    <s v="QUESOS"/>
    <s v="QUESOS QUESOS MADURADOS"/>
    <s v="Delikatessen"/>
  </r>
  <r>
    <n v="10113"/>
    <x v="6"/>
    <s v="7441001616396"/>
    <s v="1055785"/>
    <s v="QUES RALLADO CHEDDAR DOS PINOS 225g"/>
    <s v="QUESOS MADURADOS CHEDDAR"/>
    <s v="QUESO CHEDDAR PAQ"/>
    <x v="19"/>
    <s v="QUESOS"/>
    <s v="QUESOS QUESOS MADURADOS"/>
    <s v="Delikatessen"/>
  </r>
  <r>
    <n v="13885"/>
    <x v="211"/>
    <s v="833911000353"/>
    <s v="1023323"/>
    <s v="QUES IMPORT CHEDD RALLAD EL LATINO 227g"/>
    <s v="QUESOS MADURADOS CHEDDAR"/>
    <s v="QUESO CHEDDAR PAQ"/>
    <x v="359"/>
    <s v="QUESOS"/>
    <s v="QUESOS QUESOS MADURADOS"/>
    <s v="Delikatessen"/>
  </r>
  <r>
    <n v="15031"/>
    <x v="106"/>
    <s v="7441158301251"/>
    <s v="1094605"/>
    <s v="QUESO CABRA 140g"/>
    <s v="QUESOS MADURADOS DE CABRA"/>
    <s v="QUESO DE CABRA PAQ"/>
    <x v="13"/>
    <s v="QUESOS"/>
    <s v="QUESOS QUESOS MADURADOS"/>
    <s v="Delikatessen"/>
  </r>
  <r>
    <n v="10470"/>
    <x v="17"/>
    <s v="7443001770108"/>
    <s v="1025074"/>
    <s v="QUES EDAM BOLA LEKKERLAND 450g"/>
    <s v="QUESOS MADURADOS EDAM"/>
    <s v="QUESO EDAM PAQ"/>
    <x v="361"/>
    <s v="QUESOS"/>
    <s v="QUESOS QUESOS MADURADOS"/>
    <s v="Delikatessen"/>
  </r>
  <r>
    <n v="10161"/>
    <x v="157"/>
    <s v="7445082002130"/>
    <s v="1057471"/>
    <s v="EMMENTHAL REBANADO 100g"/>
    <s v="QUESOS MADURADOS EMMENTAL"/>
    <s v="QUESO EMMENTAL PAQ"/>
    <x v="13"/>
    <s v="QUESOS"/>
    <s v="QUESOS QUESOS MADURADOS"/>
    <s v="Delikatessen"/>
  </r>
  <r>
    <n v="11204"/>
    <x v="159"/>
    <s v="02211"/>
    <s v="92211"/>
    <s v="QUES EMMENTHAL BAVAR LEONE SRL 1000g"/>
    <s v="QUESOS MADURADOS EMMENTAL"/>
    <s v="QUESO EMMENTAL GRANEL"/>
    <x v="351"/>
    <s v="QUESOS"/>
    <s v="QUESOS QUESOS MADURADOS"/>
    <s v="Delikatessen"/>
  </r>
  <r>
    <n v="11204"/>
    <x v="159"/>
    <s v="8003518925058"/>
    <s v="1079871"/>
    <s v="QUES GORGONZOLA PICANTE AGRIFORM 150g"/>
    <s v="QUESOS MADURADOS GORGONZOLA"/>
    <s v="QUESO GORGONZOLA PAQ"/>
    <x v="330"/>
    <s v="QUESOS"/>
    <s v="QUESOS QUESOS MADURADOS"/>
    <s v="Delikatessen"/>
  </r>
  <r>
    <n v="11204"/>
    <x v="159"/>
    <s v="8003518103425"/>
    <s v="1079876"/>
    <s v="QUES GORGONZOLA DULCE AGRIFORM 150g"/>
    <s v="QUESOS MADURADOS GORGONZOLA"/>
    <s v="QUESO GORGONZOLA PAQ"/>
    <x v="330"/>
    <s v="QUESOS"/>
    <s v="QUESOS QUESOS MADURADOS"/>
    <s v="Delikatessen"/>
  </r>
  <r>
    <n v="10470"/>
    <x v="17"/>
    <s v="7443001770498"/>
    <s v="1100971"/>
    <s v="QUESO GOUDA LEKKERLAND 200g"/>
    <s v="QUESOS MADURADOS GOUDA"/>
    <s v="QUESO GOUDA PAQ"/>
    <x v="361"/>
    <s v="QUESOS"/>
    <s v="QUESOS QUESOS MADURADOS"/>
    <s v="Delikatessen"/>
  </r>
  <r>
    <n v="10470"/>
    <x v="17"/>
    <s v="7443001771440"/>
    <s v="1094612"/>
    <s v="QUESO GOUDA PROVENCE LEKKERLAND 200g"/>
    <s v="QUESOS MADURADOS GOUDA"/>
    <s v="QUESO GOUDA PAQ"/>
    <x v="13"/>
    <s v="QUESOS"/>
    <s v="QUESOS QUESOS MADURADOS"/>
    <s v="Delikatessen"/>
  </r>
  <r>
    <n v="15031"/>
    <x v="106"/>
    <s v="7441158301220"/>
    <s v="1093721"/>
    <s v="QUESO GOUDA DELIKA 180g"/>
    <s v="QUESOS MADURADOS GOUDA"/>
    <s v="QUESO GOUDA PAQ"/>
    <x v="362"/>
    <s v="QUESOS"/>
    <s v="QUESOS QUESOS MADURADOS"/>
    <s v="Delikatessen"/>
  </r>
  <r>
    <n v="10470"/>
    <x v="17"/>
    <s v="7443001771372"/>
    <s v="1090641"/>
    <s v="QUESO GOUDA HIERVAS EUR LEKKERLAND 250g"/>
    <s v="QUESOS MADURADOS GOUDA"/>
    <s v="QUESO GOUDA PAQ"/>
    <x v="13"/>
    <s v="QUESOS"/>
    <s v="QUESOS QUESOS MADURADOS"/>
    <s v="Delikatessen"/>
  </r>
  <r>
    <n v="11204"/>
    <x v="159"/>
    <s v="02218"/>
    <s v="92218"/>
    <s v="QUES GOUDA HOLANDA AGRIFORM 1000g"/>
    <s v="QUESOS MADURADOS GOUDA"/>
    <s v="QUESO GOUDA GRANEL"/>
    <x v="330"/>
    <s v="QUESOS"/>
    <s v="QUESOS QUESOS MADURADOS"/>
    <s v="Delikatessen"/>
  </r>
  <r>
    <n v="10470"/>
    <x v="17"/>
    <s v="7443001771303"/>
    <s v="1094611"/>
    <s v="QUESO GOUDA MILD LEKKERLAND 200g"/>
    <s v="QUESOS MADURADOS GOUDA"/>
    <s v="QUESO GOUDA PAQ"/>
    <x v="13"/>
    <s v="QUESOS"/>
    <s v="QUESOS QUESOS MADURADOS"/>
    <s v="Delikatessen"/>
  </r>
  <r>
    <n v="10470"/>
    <x v="17"/>
    <s v="7441000504694"/>
    <s v="1057207"/>
    <s v="QUES GOUDA PESTO MONTEVERDE 300g"/>
    <s v="QUESOS MADURADOS GOUDA"/>
    <s v="QUESO GOUDA PAQ"/>
    <x v="333"/>
    <s v="QUESOS"/>
    <s v="QUESOS QUESOS MADURADOS"/>
    <s v="Delikatessen"/>
  </r>
  <r>
    <n v="15031"/>
    <x v="106"/>
    <s v="7441158301091"/>
    <s v="1093720"/>
    <s v="QUESO EMENTAL 180GRS"/>
    <s v="QUESOS MADURADOS GOUDA"/>
    <s v="QUESO GOUDA PACK"/>
    <x v="13"/>
    <s v="QUESOS"/>
    <s v="QUESOS QUESOS MADURADOS"/>
    <s v="Delikatessen"/>
  </r>
  <r>
    <n v="15031"/>
    <x v="106"/>
    <s v="5760466738125"/>
    <s v="1093723"/>
    <s v="QUESO CAMEMBERTH 125 GRS"/>
    <s v="QUESOS MADURADOS GOUDA"/>
    <s v="QUESO GOUDA PACK"/>
    <x v="13"/>
    <s v="QUESOS"/>
    <s v="QUESOS QUESOS MADURADOS"/>
    <s v="Delikatessen"/>
  </r>
  <r>
    <n v="10113"/>
    <x v="6"/>
    <s v="7441001605581"/>
    <s v="1019321"/>
    <s v="QUES FIN GOUDA DOS PINOS 400g"/>
    <s v="QUESOS MADURADOS GOUDA"/>
    <s v="QUESO GOUDA PAQ"/>
    <x v="19"/>
    <s v="QUESOS"/>
    <s v="QUESOS QUESOS MADURADOS"/>
    <s v="Delikatessen"/>
  </r>
  <r>
    <n v="10113"/>
    <x v="6"/>
    <s v="7441001605574"/>
    <s v="1019320"/>
    <s v="QUES FIN GOUDA DOS PINOS 200g"/>
    <s v="QUESOS MADURADOS GOUDA"/>
    <s v="QUESO GOUDA PAQ"/>
    <x v="19"/>
    <s v="QUESOS"/>
    <s v="QUESOS QUESOS MADURADOS"/>
    <s v="Delikatessen"/>
  </r>
  <r>
    <n v="15031"/>
    <x v="106"/>
    <s v="5760466738118"/>
    <s v="1093722"/>
    <s v="QUESO BRIE 125 GRS"/>
    <s v="QUESOS MADURADOS GOUDA"/>
    <s v="QUESO GOUDA PACK"/>
    <x v="13"/>
    <s v="QUESOS"/>
    <s v="QUESOS QUESOS MADURADOS"/>
    <s v="Delikatessen"/>
  </r>
  <r>
    <n v="10470"/>
    <x v="17"/>
    <s v="7443001771280"/>
    <s v="1045120"/>
    <s v="QUES BAN BABYS NAV 2u LEKKERLAND 840g"/>
    <s v="QUESOS MADURADOS GOUDA"/>
    <s v="QUESO GOUDA PAQ"/>
    <x v="361"/>
    <s v="QUESOS"/>
    <s v="QUESOS QUESOS MADURADOS"/>
    <s v="Delikatessen"/>
  </r>
  <r>
    <n v="10470"/>
    <x v="17"/>
    <s v="7443001770528"/>
    <s v="1100929"/>
    <s v="QUESO GOUDA PEST HIERB LEKKERLAND 400g"/>
    <s v="QUESOS MADURADOS GOUDA"/>
    <s v="QUESO GOUDA PAQ"/>
    <x v="361"/>
    <s v="QUESOS"/>
    <s v="QUESOS QUESOS MADURADOS"/>
    <s v="Delikatessen"/>
  </r>
  <r>
    <n v="10470"/>
    <x v="17"/>
    <s v="7441000504182"/>
    <s v="1057205"/>
    <s v="QUES GOUDA MONTEVERDE 300g"/>
    <s v="QUESOS MADURADOS GOUDA"/>
    <s v="QUESO GOUDA PAQ"/>
    <x v="333"/>
    <s v="QUESOS"/>
    <s v="QUESOS QUESOS MADURADOS"/>
    <s v="Delikatessen"/>
  </r>
  <r>
    <n v="10470"/>
    <x v="17"/>
    <s v="7443001770023"/>
    <s v="1025073"/>
    <s v="QUES EMP GOUD BABY SENC LEKKERLAND 420g"/>
    <s v="QUESOS MADURADOS GOUDA"/>
    <s v="QUESO GOUDA PAQ"/>
    <x v="361"/>
    <s v="QUESOS"/>
    <s v="QUESOS QUESOS MADURADOS"/>
    <s v="Delikatessen"/>
  </r>
  <r>
    <n v="10470"/>
    <x v="17"/>
    <s v="7443001771327"/>
    <s v="1094613"/>
    <s v="QUESO GOUDA CLASSIC LEKKERLAND 200g"/>
    <s v="QUESOS MADURADOS GOUDA"/>
    <s v="QUESO GOUDA PAQ"/>
    <x v="13"/>
    <s v="QUESOS"/>
    <s v="QUESOS QUESOS MADURADOS"/>
    <s v="Delikatessen"/>
  </r>
  <r>
    <n v="11204"/>
    <x v="159"/>
    <s v="02214"/>
    <s v="92214"/>
    <s v="QUES PECORINO PEPATO LEONE SRL 1000g"/>
    <s v="QUESOS MADURADOS MADURO"/>
    <s v="QUESO MADURO GRANEL"/>
    <x v="351"/>
    <s v="QUESOS"/>
    <s v="QUESOS QUESOS MADURADOS"/>
    <s v="Delikatessen"/>
  </r>
  <r>
    <n v="11204"/>
    <x v="159"/>
    <s v="8000005063750"/>
    <s v="1079878"/>
    <s v="QUES TIPICO CON NUECES TRE VALLI 180g"/>
    <s v="QUESOS MADURADOS MADURO"/>
    <s v="QUESO MADURO PAQ"/>
    <x v="363"/>
    <s v="QUESOS"/>
    <s v="QUESOS QUESOS MADURADOS"/>
    <s v="Delikatessen"/>
  </r>
  <r>
    <n v="11204"/>
    <x v="159"/>
    <s v="8000005663743"/>
    <s v="1079880"/>
    <s v="QUES TIPICO MIXTO CHILE TRE VALLI 180g"/>
    <s v="QUESOS MADURADOS MADURO"/>
    <s v="QUESO MADURO PAQ"/>
    <x v="363"/>
    <s v="QUESOS"/>
    <s v="QUESOS QUESOS MADURADOS"/>
    <s v="Delikatessen"/>
  </r>
  <r>
    <n v="10470"/>
    <x v="17"/>
    <s v="7443001770450"/>
    <s v="1087697"/>
    <s v="QUES MAD MILD-HIER-ITAL LEKKERLAND 600g"/>
    <s v="QUESOS MADURADOS MADURO"/>
    <s v="QUESO MADURO PAQ"/>
    <x v="361"/>
    <s v="QUESOS"/>
    <s v="QUESOS QUESOS MADURADOS"/>
    <s v="Delikatessen"/>
  </r>
  <r>
    <n v="10113"/>
    <x v="6"/>
    <s v="02164"/>
    <s v="92164"/>
    <s v="QUES LA GRANJA DOS PINOS KG"/>
    <s v="QUESOS MADURADOS MADURO"/>
    <s v="QUESO MADURO GRANEL"/>
    <x v="19"/>
    <s v="QUESOS"/>
    <s v="QUESOS QUESOS MADURADOS"/>
    <s v="Delikatessen"/>
  </r>
  <r>
    <n v="11204"/>
    <x v="159"/>
    <s v="8000005063774"/>
    <s v="1079867"/>
    <s v="QUES TIPICO TRUFA MIXTA TRE VALLI 180g"/>
    <s v="QUESOS MADURADOS MADURO"/>
    <s v="QUESO MADURO PAQ"/>
    <x v="363"/>
    <s v="QUESOS"/>
    <s v="QUESOS QUESOS MADURADOS"/>
    <s v="Delikatessen"/>
  </r>
  <r>
    <n v="11204"/>
    <x v="159"/>
    <s v="02226"/>
    <s v="92226"/>
    <s v="QUES PECORINO ROMANO AGRIFORM 1000g"/>
    <s v="QUESOS MADURADOS MADURO"/>
    <s v="QUESO MADURO GRANEL"/>
    <x v="330"/>
    <s v="QUESOS"/>
    <s v="QUESOS QUESOS MADURADOS"/>
    <s v="Delikatessen"/>
  </r>
  <r>
    <n v="11204"/>
    <x v="159"/>
    <s v="8000005063767"/>
    <s v="1079869"/>
    <s v="QUES TIP HONGOS PORCINI TRE VALLI 180g"/>
    <s v="QUESOS MADURADOS MADURO"/>
    <s v="QUESO MADURO PAQ"/>
    <x v="363"/>
    <s v="QUESOS"/>
    <s v="QUESOS QUESOS MADURADOS"/>
    <s v="Delikatessen"/>
  </r>
  <r>
    <n v="11204"/>
    <x v="159"/>
    <s v="02225"/>
    <s v="92225"/>
    <s v="QUES LATTERIA LEONE SRL 1000g"/>
    <s v="QUESOS MADURADOS MADURO"/>
    <s v="QUESO MADURO GRANEL"/>
    <x v="351"/>
    <s v="QUESOS"/>
    <s v="QUESOS QUESOS MADURADOS"/>
    <s v="Delikatessen"/>
  </r>
  <r>
    <n v="10470"/>
    <x v="17"/>
    <s v="7441000505059"/>
    <s v="1085126"/>
    <s v="PACK MONTE RICO+CAJETA MONTEVERDE 600g"/>
    <s v="QUESOS MADURADOS MADURO"/>
    <s v="QUESO MADURO PAQ"/>
    <x v="333"/>
    <s v="QUESOS"/>
    <s v="QUESOS QUESOS MADURADOS"/>
    <s v="Delikatessen"/>
  </r>
  <r>
    <n v="11204"/>
    <x v="159"/>
    <s v="8003518103074"/>
    <s v="1079872"/>
    <s v="QUES GRANA PADANO AGRIFORM 150g"/>
    <s v="QUESOS MADURADOS MADURO"/>
    <s v="QUESO MADURO PAQ"/>
    <x v="330"/>
    <s v="QUESOS"/>
    <s v="QUESOS QUESOS MADURADOS"/>
    <s v="Delikatessen"/>
  </r>
  <r>
    <n v="11204"/>
    <x v="159"/>
    <s v="8000005063736"/>
    <s v="1079877"/>
    <s v="QUES TIPICO ACEITUNAS TRE VALLI 180g"/>
    <s v="QUESOS MADURADOS MADURO"/>
    <s v="QUESO MADURO PAQ"/>
    <x v="363"/>
    <s v="QUESOS"/>
    <s v="QUESOS QUESOS MADURADOS"/>
    <s v="Delikatessen"/>
  </r>
  <r>
    <n v="11204"/>
    <x v="159"/>
    <s v="8003518104521"/>
    <s v="1079874"/>
    <s v="QUES PIAVE MEZZANO AGRIFORM 180g"/>
    <s v="QUESOS MADURADOS MADURO"/>
    <s v="QUESO MADURO PAQ"/>
    <x v="330"/>
    <s v="QUESOS"/>
    <s v="QUESOS QUESOS MADURADOS"/>
    <s v="Delikatessen"/>
  </r>
  <r>
    <n v="10113"/>
    <x v="6"/>
    <s v="04383"/>
    <s v="94383"/>
    <s v="QUES FIN SARDO FONTANA 1000g"/>
    <s v="QUESOS MADURADOS MADURO"/>
    <s v="QUESO MADURO GRANEL"/>
    <x v="364"/>
    <s v="QUESOS"/>
    <s v="QUESOS QUESOS MADURADOS"/>
    <s v="Delikatessen"/>
  </r>
  <r>
    <n v="15111"/>
    <x v="158"/>
    <s v="7443014680395"/>
    <s v="1104415"/>
    <s v="TAQUIT QUES SERRAN CHORIZ HISPANOTICA"/>
    <s v="QUESOS MADURADOS MANCHEGO"/>
    <s v="QUESO MANCHEGO PAQ"/>
    <x v="327"/>
    <s v="QUESOS"/>
    <s v="QUESOS QUESOS MADURADOS"/>
    <s v="Delikatessen"/>
  </r>
  <r>
    <n v="10113"/>
    <x v="6"/>
    <s v="7441001627330"/>
    <s v="1083130"/>
    <s v="QUESO MANCHEGO DOS PINOS 340g"/>
    <s v="QUESOS MADURADOS MANCHEGO"/>
    <s v="QUESO MANCHEGO PAQ"/>
    <x v="19"/>
    <s v="QUESOS"/>
    <s v="QUESOS QUESOS MADURADOS"/>
    <s v="Delikatessen"/>
  </r>
  <r>
    <n v="15111"/>
    <x v="158"/>
    <s v="8436535244695"/>
    <s v="1090652"/>
    <s v="QUES SEMICURADO HISPANOTICA 200g"/>
    <s v="QUESOS MADURADOS MANCHEGO"/>
    <s v="QUESO MANCHEGO PAQ"/>
    <x v="327"/>
    <s v="QUESOS"/>
    <s v="QUESOS QUESOS MADURADOS"/>
    <s v="Delikatessen"/>
  </r>
  <r>
    <n v="11204"/>
    <x v="159"/>
    <s v="04578"/>
    <s v="94578"/>
    <s v="QUESO PIAVE MEZZANO DOP 1000g"/>
    <s v="QUESOS MADURADOS MANCHEGO"/>
    <s v="QUESO MANCHEGO PAQ"/>
    <x v="13"/>
    <s v="QUESOS"/>
    <s v="QUESOS QUESOS MADURADOS"/>
    <s v="Delikatessen"/>
  </r>
  <r>
    <n v="15111"/>
    <x v="158"/>
    <s v="7443014680197"/>
    <s v="1086415"/>
    <s v="JAM SERR QUES SIN GLUT HISPANOTICA 180g"/>
    <s v="QUESOS MADURADOS MANCHEGO"/>
    <s v="QUESO MANCHEGO PAQ"/>
    <x v="327"/>
    <s v="QUESOS"/>
    <s v="QUESOS QUESOS MADURADOS"/>
    <s v="Delikatessen"/>
  </r>
  <r>
    <n v="10470"/>
    <x v="17"/>
    <s v="7441000504076"/>
    <s v="1057291"/>
    <s v="QUES MANCHEGO MONTEVERDE 450g"/>
    <s v="QUESOS MADURADOS MANCHEGO"/>
    <s v="QUESO MANCHEGO PAQ"/>
    <x v="333"/>
    <s v="QUESOS"/>
    <s v="QUESOS QUESOS MADURADOS"/>
    <s v="Delikatessen"/>
  </r>
  <r>
    <n v="11204"/>
    <x v="159"/>
    <s v="04577"/>
    <s v="94577"/>
    <s v="QUESO PECORINO SARDO DOLCE 1000g"/>
    <s v="QUESOS MADURADOS MASCARPONE"/>
    <s v="QUESO MASCARPONE PAQ"/>
    <x v="13"/>
    <s v="QUESOS"/>
    <s v="QUESOS QUESOS MADURADOS"/>
    <s v="Delikatessen"/>
  </r>
  <r>
    <n v="10113"/>
    <x v="6"/>
    <s v="03115"/>
    <s v="93115"/>
    <s v="QUES FIN PARMESANO CUÑA FONTANA 1000g"/>
    <s v="QUESOS MADURADOS PARMESANO"/>
    <s v="QUESO PARMESANO GRANEL"/>
    <x v="364"/>
    <s v="QUESOS"/>
    <s v="QUESOS QUESOS MADURADOS"/>
    <s v="Delikatessen"/>
  </r>
  <r>
    <n v="11204"/>
    <x v="159"/>
    <s v="092210"/>
    <s v="92210"/>
    <s v="QUES PARMIGIANO REG AGRIFORM 1000g"/>
    <s v="QUESOS MADURADOS PARMESANO"/>
    <s v="QUESO PARMESANO GRANEL"/>
    <x v="330"/>
    <s v="QUESOS"/>
    <s v="QUESOS QUESOS MADURADOS"/>
    <s v="Delikatessen"/>
  </r>
  <r>
    <n v="15031"/>
    <x v="106"/>
    <s v="7441158300315"/>
    <s v="1093719"/>
    <s v="QUESO PARMESANO 125 GRS."/>
    <s v="QUESOS MADURADOS PARMESANO"/>
    <s v="QUESO PARMESANO PAQ"/>
    <x v="13"/>
    <s v="QUESOS"/>
    <s v="QUESOS QUESOS MADURADOS"/>
    <s v="Delikatessen"/>
  </r>
  <r>
    <n v="11204"/>
    <x v="159"/>
    <s v="8003518100516"/>
    <s v="1079873"/>
    <s v="QUES PARMESANO RALLADO AGRIFORM 100g"/>
    <s v="QUESOS MADURADOS PARMESANO"/>
    <s v="QUESO PARMESANO PAQ"/>
    <x v="330"/>
    <s v="QUESOS"/>
    <s v="QUESOS QUESOS MADURADOS"/>
    <s v="Delikatessen"/>
  </r>
  <r>
    <n v="13975"/>
    <x v="167"/>
    <s v="0021000010615"/>
    <s v="1081002"/>
    <s v="QUES PARMESANO KRAFT 680g"/>
    <s v="QUESOS MADURADOS PARMESANO"/>
    <s v="QUESO PARMESANO PAQ"/>
    <x v="358"/>
    <s v="QUESOS"/>
    <s v="QUESOS QUESOS MADURADOS"/>
    <s v="Delikatessen"/>
  </r>
  <r>
    <n v="11204"/>
    <x v="159"/>
    <s v="02210"/>
    <s v="92210"/>
    <s v="QUES PARMIGIANO REG AGRIFORM 1000g"/>
    <s v="QUESOS MADURADOS PARMESANO"/>
    <s v="QUESO PARMESANO GRANEL"/>
    <x v="330"/>
    <s v="QUESOS"/>
    <s v="QUESOS QUESOS MADURADOS"/>
    <s v="Delikatessen"/>
  </r>
  <r>
    <n v="11204"/>
    <x v="159"/>
    <s v="092217"/>
    <s v="92217"/>
    <s v="QUES GRANA PADANO AGRIFORM 1000g"/>
    <s v="QUESOS MADURADOS PARMESANO"/>
    <s v="QUESO PARMESANO GRANEL"/>
    <x v="330"/>
    <s v="QUESOS"/>
    <s v="QUESOS QUESOS MADURADOS"/>
    <s v="Delikatessen"/>
  </r>
  <r>
    <n v="10470"/>
    <x v="17"/>
    <s v="7441000500276"/>
    <s v="1019222"/>
    <s v="QUES FIN PARMESANO MONTEVERDE 115g"/>
    <s v="QUESOS MADURADOS PARMESANO"/>
    <s v="QUESO PARMESANO PAQ"/>
    <x v="333"/>
    <s v="QUESOS"/>
    <s v="QUESOS QUESOS MADURADOS"/>
    <s v="Delikatessen"/>
  </r>
  <r>
    <n v="11204"/>
    <x v="159"/>
    <s v="02217"/>
    <s v="92217"/>
    <s v="QUES GRANA PADANO AGRIFORM 1000g"/>
    <s v="QUESOS MADURADOS PARMESANO"/>
    <s v="QUESO PARMESANO GRANEL"/>
    <x v="330"/>
    <s v="QUESOS"/>
    <s v="QUESOS QUESOS MADURADOS"/>
    <s v="Delikatessen"/>
  </r>
  <r>
    <n v="11204"/>
    <x v="159"/>
    <s v="8022284000660"/>
    <s v="1079875"/>
    <s v="QUES PROVOLONE DULCE AGRIFORM 200g"/>
    <s v="QUESOS MADURADOS PROVOLONE"/>
    <s v="QUESO PROVOLONE PAQ"/>
    <x v="330"/>
    <s v="QUESOS"/>
    <s v="QUESOS QUESOS MADURADOS"/>
    <s v="Delikatessen"/>
  </r>
  <r>
    <n v="10470"/>
    <x v="17"/>
    <s v="7441000505479"/>
    <s v="1100928"/>
    <s v="QUESO MONTERI HIE MONTEVERDE 250g"/>
    <s v="QUESOS MADURADOS PROVOLONE"/>
    <s v="QUESO PROVOLONE PAQ"/>
    <x v="333"/>
    <s v="QUESOS"/>
    <s v="QUESOS QUESOS MADURADOS"/>
    <s v="Delikatessen"/>
  </r>
  <r>
    <n v="13885"/>
    <x v="211"/>
    <s v="833911000261"/>
    <s v="1023320"/>
    <s v="QUES IMPORT REBANAD SUIZ EL LATINO 272g"/>
    <s v="QUESOS MADURADOS SUIZO"/>
    <s v="QUESO SUIZO PAQ"/>
    <x v="359"/>
    <s v="QUESOS"/>
    <s v="QUESOS QUESOS MADURADOS"/>
    <s v="Delikatessen"/>
  </r>
  <r>
    <n v="10470"/>
    <x v="17"/>
    <s v="7441014710111"/>
    <s v="1097878"/>
    <s v="QUESO AMERICANO 40REBAN VILLITA 680g"/>
    <s v="QUESOS PROCESADOS AMERICANO"/>
    <s v="QUESO AMERICANO GRANEL"/>
    <x v="356"/>
    <s v="QUESOS"/>
    <s v="QUESOS QUESOS PROCESADOS"/>
    <s v="Delikatessen"/>
  </r>
  <r>
    <n v="13885"/>
    <x v="211"/>
    <s v="833911000278"/>
    <s v="1023321"/>
    <s v="QUES IMPORT MOZARELL REB EL LATINO 272g"/>
    <s v="QUESOS PROCESADOS AMERICANO"/>
    <s v="QUESO AMERICANO PAQ"/>
    <x v="359"/>
    <s v="QUESOS"/>
    <s v="QUESOS QUESOS PROCESADOS"/>
    <s v="Delikatessen"/>
  </r>
  <r>
    <n v="13885"/>
    <x v="211"/>
    <s v="9907"/>
    <s v="9907"/>
    <s v="REBANADAS SABOR MOZZARELLA LATINO"/>
    <s v="QUESOS PROCESADOS AMERICANO"/>
    <s v="QUESO AMERICANO GRANEL"/>
    <x v="13"/>
    <s v="QUESOS"/>
    <s v="QUESOS QUESOS PROCESADOS"/>
    <s v="Delikatessen"/>
  </r>
  <r>
    <n v="10470"/>
    <x v="17"/>
    <s v="06393"/>
    <s v="96393"/>
    <s v="QUES REB FRESC PROCESAD DEL PRADO 1000g"/>
    <s v="QUESOS PROCESADOS AMERICANO"/>
    <s v="QUESO AMERICANO GRANEL"/>
    <x v="350"/>
    <s v="QUESOS"/>
    <s v="QUESOS QUESOS PROCESADOS"/>
    <s v="Delikatessen"/>
  </r>
  <r>
    <n v="13402"/>
    <x v="49"/>
    <s v="06828"/>
    <s v="96828"/>
    <s v="QUES FIN AMERICANO PREMIER 1000g"/>
    <s v="QUESOS PROCESADOS AMERICANO"/>
    <s v="QUESO AMERICANO GRANEL"/>
    <x v="343"/>
    <s v="QUESOS"/>
    <s v="QUESOS QUESOS PROCESADOS"/>
    <s v="Delikatessen"/>
  </r>
  <r>
    <n v="10113"/>
    <x v="6"/>
    <s v="7441001606595"/>
    <s v="1024966"/>
    <s v="QUES PROC REB DOS PINOS 1000g"/>
    <s v="QUESOS PROCESADOS AMERICANO"/>
    <s v="QUESO AMERICANO GRANEL"/>
    <x v="19"/>
    <s v="QUESOS"/>
    <s v="QUESOS QUESOS PROCESADOS"/>
    <s v="Delikatessen"/>
  </r>
  <r>
    <n v="10113"/>
    <x v="6"/>
    <s v="7441001616716"/>
    <s v="1069017"/>
    <s v="QUES REBANAD AMERIC 12u LA GRANJA 192g"/>
    <s v="QUESOS PROCESADOS AMERICANO"/>
    <s v="QUESO AMERICANO PAQ"/>
    <x v="322"/>
    <s v="QUESOS"/>
    <s v="QUESOS QUESOS PROCESADOS"/>
    <s v="Delikatessen"/>
  </r>
  <r>
    <n v="10470"/>
    <x v="17"/>
    <s v="021000604739"/>
    <s v="1019051"/>
    <s v="QUES AMERICANO REBANADO KRAFT 226g"/>
    <s v="QUESOS PROCESADOS AMERICANO"/>
    <s v="QUESO AMERICANO PAQ"/>
    <x v="358"/>
    <s v="QUESOS"/>
    <s v="QUESOS QUESOS PROCESADOS"/>
    <s v="Delikatessen"/>
  </r>
  <r>
    <n v="10113"/>
    <x v="6"/>
    <s v="7441001605383"/>
    <s v="1004154"/>
    <s v="QUES REB FRESC AMERICANO DOS PINOS 480g"/>
    <s v="QUESOS PROCESADOS AMERICANO"/>
    <s v="QUESO AMERICANO PAQ"/>
    <x v="19"/>
    <s v="QUESOS"/>
    <s v="QUESOS QUESOS PROCESADOS"/>
    <s v="Delikatessen"/>
  </r>
  <r>
    <n v="10470"/>
    <x v="17"/>
    <s v="7441000505042"/>
    <s v="1094614"/>
    <s v="SANDWICH PACK MONTE VERDE 500g"/>
    <s v="QUESOS PROCESADOS AMERICANO"/>
    <s v="QUESO AMERICANO PAQ"/>
    <x v="13"/>
    <s v="QUESOS"/>
    <s v="QUESOS QUESOS PROCESADOS"/>
    <s v="Delikatessen"/>
  </r>
  <r>
    <n v="10470"/>
    <x v="17"/>
    <s v="7441000505714"/>
    <s v="1104738"/>
    <s v="QUES MOZZARELLA MONTEVERDE 226g"/>
    <s v="QUESOS PROCESADOS AMERICANO"/>
    <s v="QUESO AMERICANO PAQ"/>
    <x v="333"/>
    <s v="QUESOS"/>
    <s v="QUESOS QUESOS PROCESADOS"/>
    <s v="Delikatessen"/>
  </r>
  <r>
    <n v="10113"/>
    <x v="6"/>
    <s v="7441001605390"/>
    <s v="1019317"/>
    <s v="QUES EMP FRESC AMER LINE DOS PINOS 128g"/>
    <s v="QUESOS PROCESADOS AMERICANO"/>
    <s v="QUESO AMERICANO PAQ"/>
    <x v="19"/>
    <s v="QUESOS"/>
    <s v="QUESOS QUESOS PROCESADOS"/>
    <s v="Delikatessen"/>
  </r>
  <r>
    <n v="10113"/>
    <x v="6"/>
    <s v="7441001616709"/>
    <s v="1069018"/>
    <s v="QUES REB AMERIC 63u LA GRANJA 1000g"/>
    <s v="QUESOS PROCESADOS AMERICANO"/>
    <s v="QUESO AMERICANO GRANEL"/>
    <x v="322"/>
    <s v="QUESOS"/>
    <s v="QUESOS QUESOS PROCESADOS"/>
    <s v="Delikatessen"/>
  </r>
  <r>
    <n v="10113"/>
    <x v="6"/>
    <s v="7441001605888"/>
    <s v="1019326"/>
    <s v="QUES REB FRESC AMERICANO DOS PINOS 128g"/>
    <s v="QUESOS PROCESADOS AMERICANO"/>
    <s v="QUESO AMERICANO PAQ"/>
    <x v="19"/>
    <s v="QUESOS"/>
    <s v="QUESOS QUESOS PROCESADOS"/>
    <s v="Delikatessen"/>
  </r>
  <r>
    <n v="13402"/>
    <x v="49"/>
    <s v="7441000408749"/>
    <s v="1079418"/>
    <s v="QUES PREMIER KIMBY 160g"/>
    <s v="QUESOS PROCESADOS AMERICANO"/>
    <s v="QUESO AMERICANO PAQ"/>
    <x v="235"/>
    <s v="QUESOS"/>
    <s v="QUESOS QUESOS PROCESADOS"/>
    <s v="Delikatessen"/>
  </r>
  <r>
    <n v="10470"/>
    <x v="17"/>
    <s v="021000604647"/>
    <s v="1024626"/>
    <s v="QUES REB FRESC AMER KRAFT 340g"/>
    <s v="QUESOS PROCESADOS AMERICANO"/>
    <s v="QUESO AMERICANO PAQ"/>
    <x v="358"/>
    <s v="QUESOS"/>
    <s v="QUESOS QUESOS PROCESADOS"/>
    <s v="Delikatessen"/>
  </r>
  <r>
    <n v="10113"/>
    <x v="6"/>
    <s v="06424"/>
    <s v="96424"/>
    <s v="QUES REB FRESC PROCESAD DOS PINOS 1000g"/>
    <s v="QUESOS PROCESADOS AMERICANO"/>
    <s v="QUESO AMERICANO GRANEL"/>
    <x v="19"/>
    <s v="QUESOS"/>
    <s v="QUESOS QUESOS PROCESADOS"/>
    <s v="Delikatessen"/>
  </r>
  <r>
    <m/>
    <x v="100"/>
    <s v="7443019270010"/>
    <s v="1102276"/>
    <s v="QUESO PROCESADO TIPO AMERICANOROYAL FA"/>
    <s v="QUESOS PROCESADOS AMERICANO"/>
    <s v="QUESO AMERICANO PAQ"/>
    <x v="13"/>
    <s v="QUESOS"/>
    <s v="QUESOS QUESOS PROCESADOS"/>
    <s v="Delikatessen"/>
  </r>
  <r>
    <n v="10470"/>
    <x v="17"/>
    <s v="7441000505691"/>
    <s v="1104737"/>
    <s v="QUES MONTE RIC DERRETIR MONTEVERDE 226g"/>
    <s v="QUESOS PROCESADOS AMERICANO"/>
    <s v="QUESO AMERICANO PAQ"/>
    <x v="333"/>
    <s v="QUESOS"/>
    <s v="QUESOS QUESOS PROCESADOS"/>
    <s v="Delikatessen"/>
  </r>
  <r>
    <n v="10113"/>
    <x v="6"/>
    <s v="7441001605901"/>
    <s v="1019327"/>
    <s v="QUES REB FRESC AMERICANO DOS PINOS 192g"/>
    <s v="QUESOS PROCESADOS AMERICANO"/>
    <s v="QUESO AMERICANO PAQ"/>
    <x v="19"/>
    <s v="QUESOS"/>
    <s v="QUESOS QUESOS PROCESADOS"/>
    <s v="Delikatessen"/>
  </r>
  <r>
    <s v="#"/>
    <x v="74"/>
    <s v="7443019270010"/>
    <s v="1102276"/>
    <s v="QUESO PROCESADO TIPO AMERICANOROYAL FA"/>
    <s v="QUESOS PROCESADOS AMERICANO"/>
    <s v="QUESO AMERICANO PAQ"/>
    <x v="13"/>
    <s v="QUESOS"/>
    <s v="QUESOS QUESOS PROCESADOS"/>
    <s v="Delikatessen"/>
  </r>
  <r>
    <n v="13885"/>
    <x v="211"/>
    <s v="9908"/>
    <s v="9908"/>
    <s v="REBANADAS SABOR AMERICANO LATINO"/>
    <s v="QUESOS PROCESADOS AMERICANO"/>
    <s v="QUESO AMERICANO GRANEL"/>
    <x v="13"/>
    <s v="QUESOS"/>
    <s v="QUESOS QUESOS PROCESADOS"/>
    <s v="Delikatessen"/>
  </r>
  <r>
    <n v="13402"/>
    <x v="49"/>
    <s v="744101109752"/>
    <s v="1089814"/>
    <s v="MORTAD 6u+QUES AMAR 6u KIMBY 228g"/>
    <s v="QUESOS PROCESADOS AMERICANO"/>
    <s v="QUESO AMERICANO PAQ"/>
    <x v="235"/>
    <s v="QUESOS"/>
    <s v="QUESOS QUESOS PROCESADOS"/>
    <s v="Delikatessen"/>
  </r>
  <r>
    <n v="10470"/>
    <x v="17"/>
    <s v="7441000505738"/>
    <s v="1104736"/>
    <s v="QUES MONTE RICO FRESCO MONTEVERDE 226g"/>
    <s v="QUESOS PROCESADOS AMERICANO"/>
    <s v="QUESO AMERICANO PAQ"/>
    <x v="333"/>
    <s v="QUESOS"/>
    <s v="QUESOS QUESOS PROCESADOS"/>
    <s v="Delikatessen"/>
  </r>
  <r>
    <n v="10470"/>
    <x v="17"/>
    <s v="7441014710104"/>
    <s v="1097879"/>
    <s v="QUESO AMERICANO 8 REB LA VILLITA 136g"/>
    <s v="QUESOS PROCESADOS AMERICANO"/>
    <s v="QUESO AMERICANO GRANEL"/>
    <x v="356"/>
    <s v="QUESOS"/>
    <s v="QUESOS QUESOS PROCESADOS"/>
    <s v="Delikatessen"/>
  </r>
  <r>
    <n v="14759"/>
    <x v="156"/>
    <s v="7441101970350"/>
    <s v="1086052"/>
    <s v="COMBO ESCOLAR 16 REBANADAS 1150g"/>
    <s v="QUESOS PROCESADOS AMERICANO"/>
    <s v="QUESO AMERICANO PAQ"/>
    <x v="325"/>
    <s v="QUESOS"/>
    <s v="QUESOS QUESOS PROCESADOS"/>
    <s v="Delikatessen"/>
  </r>
  <r>
    <n v="10113"/>
    <x v="6"/>
    <s v="7441001605406"/>
    <s v="1019318"/>
    <s v="QUES REB FRESC AMER LINE DOS PINOS 192g"/>
    <s v="QUESOS PROCESADOS AMERICANO"/>
    <s v="QUESO AMERICANO PAQ"/>
    <x v="19"/>
    <s v="QUESOS"/>
    <s v="QUESOS QUESOS PROCESADOS"/>
    <s v="Delikatessen"/>
  </r>
  <r>
    <n v="10470"/>
    <x v="17"/>
    <s v="7441000505707"/>
    <s v="1104742"/>
    <s v="QUES GOUDA LIBRE LACTOS MONTEVERDE 226g"/>
    <s v="QUESOS PROCESADOS AMERICANO"/>
    <s v="QUESO AMERICANO PAQ"/>
    <x v="333"/>
    <s v="QUESOS"/>
    <s v="QUESOS QUESOS PROCESADOS"/>
    <s v="Delikatessen"/>
  </r>
  <r>
    <n v="10470"/>
    <x v="17"/>
    <s v="7441008931409"/>
    <s v="1098928"/>
    <s v="MORTADEL ESP+QUES AMERIC ZURQUI 350g"/>
    <s v="QUESOS PROCESADOS AMERICANO"/>
    <s v="QUESO AMERICANO PAQ"/>
    <x v="61"/>
    <s v="QUESOS"/>
    <s v="QUESOS QUESOS PROCESADOS"/>
    <s v="Delikatessen"/>
  </r>
  <r>
    <n v="10470"/>
    <x v="17"/>
    <s v="7441014705490"/>
    <s v="1019501"/>
    <s v="QUES REB FRESC AMERICANO DEL PRADO 192g"/>
    <s v="QUESOS PROCESADOS AMERICANO"/>
    <s v="QUESO AMERICANO PAQ"/>
    <x v="350"/>
    <s v="QUESOS"/>
    <s v="QUESOS QUESOS PROCESADOS"/>
    <s v="Delikatessen"/>
  </r>
  <r>
    <n v="10470"/>
    <x v="17"/>
    <s v="7441000505721"/>
    <s v="1104739"/>
    <s v="QUES MOZZARELLA PASTEU MONTEVERDE 226g"/>
    <s v="QUESOS PROCESADOS AMERICANO"/>
    <s v="QUESO AMERICANO PAQ"/>
    <x v="333"/>
    <s v="QUESOS"/>
    <s v="QUESOS QUESOS PROCESADOS"/>
    <s v="Delikatessen"/>
  </r>
  <r>
    <n v="13885"/>
    <x v="211"/>
    <s v="833911000254"/>
    <s v="1023319"/>
    <s v="QUES IMPORT AMERICANO EL LATINO 272g"/>
    <s v="QUESOS PROCESADOS AMERICANO"/>
    <s v="QUESO AMERICANO PAQ"/>
    <x v="359"/>
    <s v="QUESOS"/>
    <s v="QUESOS QUESOS PROCESADOS"/>
    <s v="Delikatessen"/>
  </r>
  <r>
    <n v="13885"/>
    <x v="211"/>
    <s v="833911000285"/>
    <s v="1023322"/>
    <s v="QUES IMPORT REBA BAJ SOD EL LATINO 272g"/>
    <s v="QUESOS PROCESADOS AMERICANO"/>
    <s v="QUESO AMERICANO PAQ"/>
    <x v="359"/>
    <s v="QUESOS"/>
    <s v="QUESOS QUESOS PROCESADOS"/>
    <s v="Delikatessen"/>
  </r>
  <r>
    <n v="10470"/>
    <x v="17"/>
    <s v="7441000505486"/>
    <s v="1100927"/>
    <s v="QUESO MOZZA MONT JALAP MONTEVERDE 200g"/>
    <s v="QUESOS PROCESADOS SALSA DE QUESO"/>
    <s v="SALSA DE QUESO PAQ"/>
    <x v="333"/>
    <s v="QUESOS"/>
    <s v="QUESOS QUESOS PROCESADOS"/>
    <s v="Delikatessen"/>
  </r>
  <r>
    <n v="10470"/>
    <x v="17"/>
    <s v="7441014703502"/>
    <s v="1019458"/>
    <s v="QUES EMP FRESC SALSA DEL PRADO 180g"/>
    <s v="QUESOS PROCESADOS SALSA DE QUESO"/>
    <s v="SALSA DE QUESO PAQ"/>
    <x v="350"/>
    <s v="QUESOS"/>
    <s v="QUESOS QUESOS PROCESADOS"/>
    <s v="Delikatessen"/>
  </r>
  <r>
    <n v="10470"/>
    <x v="17"/>
    <s v="7441000502034"/>
    <s v="1019236"/>
    <s v="SALSA QUESO MONTEVERDE 350g"/>
    <s v="QUESOS PROCESADOS SALSA DE QUESO"/>
    <s v="SALSA DE QUESO PAQ"/>
    <x v="365"/>
    <s v="QUESOS"/>
    <s v="QUESOS QUESOS PROCESADOS"/>
    <s v="Delikatessen"/>
  </r>
  <r>
    <n v="10470"/>
    <x v="17"/>
    <s v="7441000505509"/>
    <s v="1100973"/>
    <s v="SALS QUESO SAB JALAPENO MONTEVERDE 350g"/>
    <s v="QUESOS PROCESADOS SALSA DE QUESO"/>
    <s v="SALSA DE QUESO PAQ"/>
    <x v="333"/>
    <s v="QUESOS"/>
    <s v="QUESOS QUESOS PROCESADOS"/>
    <s v="Delikatessen"/>
  </r>
  <r>
    <n v="10470"/>
    <x v="17"/>
    <s v="7441014710586"/>
    <s v="1100926"/>
    <s v="SALS DE QUESO JALAPEÑA DEL PRADO 180g"/>
    <s v="QUESOS PROCESADOS SALSA DE QUESO"/>
    <s v="SALSA DE QUESO PAQ"/>
    <x v="350"/>
    <s v="QUESOS"/>
    <s v="QUESOS QUESOS PROCESADOS"/>
    <s v="Delikatessen"/>
  </r>
  <r>
    <n v="13779"/>
    <x v="199"/>
    <s v="8076"/>
    <s v="8076"/>
    <s v="RABANO ROLLO MyL"/>
    <s v="RABANO"/>
    <m/>
    <x v="13"/>
    <s v="VERDURAS Y LEGUMBRES FRESCAS"/>
    <s v="VEGETALES"/>
    <s v="Frutas y Verduras"/>
  </r>
  <r>
    <n v="13246"/>
    <x v="125"/>
    <s v="8077"/>
    <s v="8077"/>
    <s v="RABANO ROLLO"/>
    <s v="RABANO"/>
    <m/>
    <x v="13"/>
    <s v="VERDURAS Y LEGUMBRES FRESCAS"/>
    <s v="VEGETALES"/>
    <s v="Frutas y Verduras"/>
  </r>
  <r>
    <n v="13246"/>
    <x v="125"/>
    <s v="8078"/>
    <s v="8078"/>
    <s v="REMOLACHA UD"/>
    <s v="REMOLACHA"/>
    <m/>
    <x v="13"/>
    <s v="VERDURAS Y LEGUMBRES FRESCAS"/>
    <s v="VEGETALES"/>
    <s v="Frutas y Verduras"/>
  </r>
  <r>
    <n v="14579"/>
    <x v="188"/>
    <s v="03117"/>
    <s v="93117"/>
    <s v="REPOLLO VERDE 1000G"/>
    <s v="REPOLLO"/>
    <m/>
    <x v="13"/>
    <s v="VERDURAS Y LEGUMBRES FRESCAS"/>
    <s v="HORTALIZAS DE HOJA"/>
    <s v="Frutas y Verduras"/>
  </r>
  <r>
    <s v="#"/>
    <x v="74"/>
    <s v="03166"/>
    <s v="93166"/>
    <s v="REPOLLO MORADO ORGANICO GRANEL"/>
    <s v="REPOLLO MORADO"/>
    <m/>
    <x v="13"/>
    <s v="VERDURAS Y LEGUMBRES FRESCAS"/>
    <s v="HORTALIZAS DE HOJA"/>
    <s v="Frutas y Verduras"/>
  </r>
  <r>
    <s v="#"/>
    <x v="100"/>
    <s v="03166"/>
    <s v="93166"/>
    <s v="REPOLLO MORADO ORGANICO GRANEL"/>
    <s v="REPOLLO MORADO"/>
    <m/>
    <x v="13"/>
    <s v="VERDURAS Y LEGUMBRES FRESCAS"/>
    <s v="HORTALIZAS DE HOJA"/>
    <s v="Frutas y Verduras"/>
  </r>
  <r>
    <n v="10470"/>
    <x v="17"/>
    <s v="7441008943167"/>
    <s v="1060380"/>
    <s v="SALCHICHA DE PAVO FUD 350g"/>
    <s v="SALCHICHA DESAYUNO"/>
    <s v="SALCHICHA DESAYUNO CERDO"/>
    <x v="13"/>
    <s v="CARNES FRIAS"/>
    <s v="CARNES FRIAS SALCHICHAS"/>
    <s v="Delikatessen"/>
  </r>
  <r>
    <n v="14850"/>
    <x v="85"/>
    <s v="02193"/>
    <s v="92193"/>
    <s v="SALCHICHA PACK MATERIA PRIMA"/>
    <s v="SALCHICHA DESAYUNO"/>
    <s v="SALCHICHA DESAYUNO CERDO"/>
    <x v="287"/>
    <s v="CARNES FRIAS"/>
    <s v="CARNES FRIAS SALCHICHAS"/>
    <s v="Delikatessen"/>
  </r>
  <r>
    <n v="10470"/>
    <x v="17"/>
    <s v="015900122714"/>
    <s v="1086425"/>
    <s v="SALCHICHA DE PAVO JUMB FRANKS BARS 454g"/>
    <s v="SALCHICHA DESAYUNO"/>
    <s v="SALCHICHA DESAYUNO CERDO"/>
    <x v="366"/>
    <s v="CARNES FRIAS"/>
    <s v="CARNES FRIAS SALCHICHAS"/>
    <s v="Delikatessen"/>
  </r>
  <r>
    <n v="10470"/>
    <x v="17"/>
    <s v="7441008931096"/>
    <s v="1097871"/>
    <s v="SALCHICHA CON QUESO CHED FUD 500g"/>
    <s v="SALCHICHA DESAYUNO"/>
    <s v="SALCHICHA DESAYUNO CERDO"/>
    <x v="63"/>
    <s v="CARNES FRIAS"/>
    <s v="CARNES FRIAS SALCHICHAS"/>
    <s v="Delikatessen"/>
  </r>
  <r>
    <n v="10470"/>
    <x v="17"/>
    <s v="7441008913986"/>
    <s v="1028345"/>
    <s v="SALCHICHA DESAYUNO ZAR 330g"/>
    <s v="SALCHICHA DESAYUNO"/>
    <s v="SALCHICHA DESAYUNO CERDO"/>
    <x v="62"/>
    <s v="CARNES FRIAS"/>
    <s v="CARNES FRIAS SALCHICHAS"/>
    <s v="Delikatessen"/>
  </r>
  <r>
    <n v="10470"/>
    <x v="17"/>
    <s v="7441008931546"/>
    <s v="1100925"/>
    <s v="SALCHICHA DESAYUNO ZURQUI 330g"/>
    <s v="SALCHICHA DESAYUNO"/>
    <s v="SALCHICHA DESAYUNO CERDO"/>
    <x v="61"/>
    <s v="CARNES FRIAS"/>
    <s v="CARNES FRIAS SALCHICHAS"/>
    <s v="Delikatessen"/>
  </r>
  <r>
    <n v="10113"/>
    <x v="6"/>
    <s v="7441001635670"/>
    <s v="1097865"/>
    <s v="SALCHICHA HOT DOG LA GRANJA 325g"/>
    <s v="SALCHICHA HOT DOG/VIENA"/>
    <s v="SALCHICHA HOT DOG/VIENA CERDO"/>
    <x v="322"/>
    <s v="CARNES FRIAS"/>
    <s v="CARNES FRIAS SALCHICHAS"/>
    <s v="Delikatessen"/>
  </r>
  <r>
    <n v="10470"/>
    <x v="17"/>
    <s v="7441008943143"/>
    <s v="1006803"/>
    <s v="SALCHICHA CERD FUD 350g"/>
    <s v="SALCHICHA HOT DOG/VIENA"/>
    <s v="SALCHICHA HOT DOG/VIENA CERDO"/>
    <x v="63"/>
    <s v="CARNES FRIAS"/>
    <s v="CARNES FRIAS SALCHICHAS"/>
    <s v="Delikatessen"/>
  </r>
  <r>
    <n v="10113"/>
    <x v="6"/>
    <s v="7441001639364"/>
    <s v="1097862"/>
    <s v="SALCHICHA HOT DOG LA GRANJA 160g"/>
    <s v="SALCHICHA HOT DOG/VIENA"/>
    <s v="SALCHICHA HOT DOG/VIENA CERDO"/>
    <x v="322"/>
    <s v="CARNES FRIAS"/>
    <s v="CARNES FRIAS SALCHICHAS"/>
    <s v="Delikatessen"/>
  </r>
  <r>
    <n v="13185"/>
    <x v="102"/>
    <s v="7401004512385"/>
    <s v="1100587"/>
    <s v="SALCHICHA ESPECIAL PAVO TOLEDO 400g"/>
    <s v="SALCHICHA SABORIZADA"/>
    <s v="SALCHICHA SABORIZADA PAVO"/>
    <x v="339"/>
    <s v="CARNES FRIAS"/>
    <s v="CARNES FRIAS SALCHICHAS"/>
    <s v="Delikatessen"/>
  </r>
  <r>
    <n v="10470"/>
    <x v="17"/>
    <s v="7441008931751"/>
    <s v="1104731"/>
    <s v="SALCHICHA PARA ASAR SAN RAFAEL 508g"/>
    <s v="SALCHICHA SABORIZADA"/>
    <s v="SALCHICHA SABORIZADA PAVO"/>
    <x v="321"/>
    <s v="CARNES FRIAS"/>
    <s v="CARNES FRIAS SALCHICHAS"/>
    <s v="Delikatessen"/>
  </r>
  <r>
    <n v="10470"/>
    <x v="17"/>
    <s v="7441008931744"/>
    <s v="1104732"/>
    <s v="SALCHICHA QUESO CHEDDAR SAN RAFAEL 508g"/>
    <s v="SALCHICHA SABORIZADA"/>
    <s v="SALCHICHA SABORIZADA PAVO"/>
    <x v="321"/>
    <s v="CARNES FRIAS"/>
    <s v="CARNES FRIAS SALCHICHAS"/>
    <s v="Delikatessen"/>
  </r>
  <r>
    <n v="10470"/>
    <x v="17"/>
    <s v="7441008934035"/>
    <s v="1063157"/>
    <s v="SALCHICHA POLL ZURQUI 500g"/>
    <s v="SALCHICHAS VARIAS"/>
    <s v="SALCHICHAS VARIAS POLLO"/>
    <x v="61"/>
    <s v="CARNES FRIAS"/>
    <s v="CARNES FRIAS SALCHICHAS"/>
    <s v="Delikatessen"/>
  </r>
  <r>
    <n v="13185"/>
    <x v="102"/>
    <s v="7443028800178"/>
    <s v="1083300"/>
    <s v="SALCHICHA FRANKFURT GALLY FOODS 330g"/>
    <s v="SALCHICHAS VARIAS"/>
    <s v="SALCHICHAS VARIAS POLLO"/>
    <x v="324"/>
    <s v="CARNES FRIAS"/>
    <s v="CARNES FRIAS SALCHICHAS"/>
    <s v="Delikatessen"/>
  </r>
  <r>
    <s v="#"/>
    <x v="100"/>
    <s v="00115"/>
    <s v="90115"/>
    <s v="SALCHICHA MEGASUPER"/>
    <s v="SALCHICHAS VARIAS"/>
    <s v="SALCHICHAS VARIAS RES"/>
    <x v="263"/>
    <s v="CARNES FRIAS"/>
    <s v="CARNES FRIAS SALCHICHAS"/>
    <s v="Delikatessen"/>
  </r>
  <r>
    <n v="13185"/>
    <x v="102"/>
    <s v="7443028800024"/>
    <s v="1083301"/>
    <s v="SALCHICHA FRANKFURT GALLY FOODS 500g"/>
    <s v="SALCHICHAS VARIAS"/>
    <s v="SALCHICHAS VARIAS POLLO"/>
    <x v="324"/>
    <s v="CARNES FRIAS"/>
    <s v="CARNES FRIAS SALCHICHAS"/>
    <s v="Delikatessen"/>
  </r>
  <r>
    <n v="10470"/>
    <x v="17"/>
    <s v="7443007801141"/>
    <s v="1083654"/>
    <s v="SALCHICHA AHUMADA LASKA 500g"/>
    <s v="SALCHICHAS VARIAS"/>
    <s v="SALCHICHAS VARIAS CERDO"/>
    <x v="64"/>
    <s v="CARNES FRIAS"/>
    <s v="CARNES FRIAS SALCHICHAS"/>
    <s v="Delikatessen"/>
  </r>
  <r>
    <s v="#"/>
    <x v="74"/>
    <s v="00115"/>
    <s v="90115"/>
    <s v="SALCHICHA MEGASUPER"/>
    <s v="SALCHICHAS VARIAS"/>
    <s v="SALCHICHAS VARIAS RES"/>
    <x v="263"/>
    <s v="CARNES FRIAS"/>
    <s v="CARNES FRIAS SALCHICHAS"/>
    <s v="Delikatessen"/>
  </r>
  <r>
    <n v="10470"/>
    <x v="17"/>
    <s v="7441008931171"/>
    <s v="1097873"/>
    <s v="SALCHICHA FAMILIAR ZURQUI 625g"/>
    <s v="SALCHICHAS VARIAS"/>
    <s v="SALCHICHAS VARIAS CERDO"/>
    <x v="61"/>
    <s v="CARNES FRIAS"/>
    <s v="CARNES FRIAS SALCHICHAS"/>
    <s v="Delikatessen"/>
  </r>
  <r>
    <n v="10470"/>
    <x v="17"/>
    <s v="7441008933915"/>
    <s v="1006793"/>
    <s v="SALCHICHA AHUMAD ZURQUI 500g"/>
    <s v="SALCHICHAS VARIAS"/>
    <s v="SALCHICHAS VARIAS CERDO"/>
    <x v="61"/>
    <s v="CARNES FRIAS"/>
    <s v="CARNES FRIAS SALCHICHAS"/>
    <s v="Delikatessen"/>
  </r>
  <r>
    <n v="10470"/>
    <x v="17"/>
    <s v="7441008943174"/>
    <s v="1040590"/>
    <s v="SALCHICHA AHUMADA FUD 500g"/>
    <s v="SALCHICHAS VARIAS"/>
    <s v="SALCHICHAS VARIAS CERDO"/>
    <x v="63"/>
    <s v="CARNES FRIAS"/>
    <s v="CARNES FRIAS SALCHICHAS"/>
    <s v="Delikatessen"/>
  </r>
  <r>
    <n v="13185"/>
    <x v="102"/>
    <s v="7443028800192"/>
    <s v="1086468"/>
    <s v="SALCHICHA AHUMADA BOLS GALLY FOODS 500g"/>
    <s v="SALCHICHAS VARIAS"/>
    <s v="SALCHICHAS VARIAS CERDO"/>
    <x v="324"/>
    <s v="CARNES FRIAS"/>
    <s v="CARNES FRIAS SALCHICHAS"/>
    <s v="Delikatessen"/>
  </r>
  <r>
    <n v="14759"/>
    <x v="156"/>
    <s v="7441101940155"/>
    <s v="1083411"/>
    <s v="SALCHICHA AHUMADA CERDO SALQUI 200g"/>
    <s v="SALCHICHAS VARIAS"/>
    <s v="SALCHICHAS VARIAS CERDO"/>
    <x v="323"/>
    <s v="CARNES FRIAS"/>
    <s v="CARNES FRIAS SALCHICHAS"/>
    <s v="Delikatessen"/>
  </r>
  <r>
    <n v="10470"/>
    <x v="17"/>
    <s v="7441008943112"/>
    <s v="1006802"/>
    <s v="SALCHICHA PAV FUD 500g"/>
    <s v="SALCHICHAS VARIAS PAVO"/>
    <m/>
    <x v="63"/>
    <s v="CARNES FRIAS"/>
    <s v="CARNES FRIAS SALCHICHAS"/>
    <s v="Delikatessen"/>
  </r>
  <r>
    <n v="13402"/>
    <x v="49"/>
    <s v="7441011096256"/>
    <s v="1082262"/>
    <s v="SALCHICHON CRIOLLO CON CHILE KIMBY 500g"/>
    <s v="SALCHICHON CRIOLLO"/>
    <s v="SALCHICHON CRIOLLO RES"/>
    <x v="235"/>
    <s v="CARNES FRIAS"/>
    <s v="CARNES FRIAS SALCHICHON"/>
    <s v="Delikatessen"/>
  </r>
  <r>
    <n v="10470"/>
    <x v="17"/>
    <s v="7443007800175"/>
    <s v="1083852"/>
    <s v="SALCHICHON CRIOLLO LASKA 500g"/>
    <s v="SALCHICHON CRIOLLO"/>
    <s v="SALCHICHON CRIOLLO CERDO"/>
    <x v="64"/>
    <s v="CARNES FRIAS"/>
    <s v="CARNES FRIAS SALCHICHON"/>
    <s v="Delikatessen"/>
  </r>
  <r>
    <n v="14759"/>
    <x v="156"/>
    <s v="7441101910721"/>
    <s v="1083415"/>
    <s v="SALCHICHON POLLO SALQUI 500g"/>
    <s v="SALCHICHON CRIOLLO"/>
    <s v="SALCHICHON CRIOLLO POLLO"/>
    <x v="323"/>
    <s v="CARNES FRIAS"/>
    <s v="CARNES FRIAS SALCHICHON"/>
    <s v="Delikatessen"/>
  </r>
  <r>
    <s v="#"/>
    <x v="100"/>
    <s v="08052"/>
    <s v="98052"/>
    <s v="SALCHICHON CRIOLLO MEGASUPER 1000g"/>
    <s v="SALCHICHON CRIOLLO"/>
    <s v="SALCHICHON CRIOLLO CERDO"/>
    <x v="263"/>
    <s v="CARNES FRIAS"/>
    <s v="CARNES FRIAS SALCHICHON"/>
    <s v="Delikatessen"/>
  </r>
  <r>
    <s v="#"/>
    <x v="74"/>
    <s v="08052"/>
    <s v="98052"/>
    <s v="SALCHICHON CRIOLLO MEGASUPER 1000g"/>
    <s v="SALCHICHON CRIOLLO"/>
    <s v="SALCHICHON CRIOLLO CERDO"/>
    <x v="263"/>
    <s v="CARNES FRIAS"/>
    <s v="CARNES FRIAS SALCHICHON"/>
    <s v="Delikatessen"/>
  </r>
  <r>
    <n v="13402"/>
    <x v="49"/>
    <s v="7441011020459"/>
    <s v="1006964"/>
    <s v="SALCHICHON CRIOLLO POLLO KIMBY"/>
    <s v="SALCHICHON CRIOLLO"/>
    <s v="SALCHICHON CRIOLLO POLLO"/>
    <x v="235"/>
    <s v="CARNES FRIAS"/>
    <s v="CARNES FRIAS SALCHICHON"/>
    <s v="Delikatessen"/>
  </r>
  <r>
    <n v="10470"/>
    <x v="17"/>
    <s v="02254"/>
    <s v="92254"/>
    <s v="SALCHICHON CRIOLLO /CHILE LASKA GRANEL"/>
    <s v="SALCHICHON CRIOLLO"/>
    <s v="SALCHICHON CRIOLLO CERDO"/>
    <x v="64"/>
    <s v="CARNES FRIAS"/>
    <s v="CARNES FRIAS SALCHICHON"/>
    <s v="Delikatessen"/>
  </r>
  <r>
    <n v="10113"/>
    <x v="6"/>
    <s v="7441001635816"/>
    <s v="1097858"/>
    <s v="SALCHICHON PARRILLERO LA GRANJA 500g"/>
    <s v="SALCHICHON CRIOLLO"/>
    <s v="SALCHICHON CRIOLLO POLLO"/>
    <x v="322"/>
    <s v="CARNES FRIAS"/>
    <s v="CARNES FRIAS SALCHICHON"/>
    <s v="Delikatessen"/>
  </r>
  <r>
    <n v="10470"/>
    <x v="17"/>
    <s v="02256"/>
    <s v="92256"/>
    <s v="SALCHICHON CRIOLLO IMPERM ZURQUI GRANEL"/>
    <s v="SALCHICHON CRIOLLO"/>
    <s v="SALCHICHON CRIOLLO CERDO"/>
    <x v="61"/>
    <s v="CARNES FRIAS"/>
    <s v="CARNES FRIAS SALCHICHON"/>
    <s v="Delikatessen"/>
  </r>
  <r>
    <n v="10113"/>
    <x v="6"/>
    <s v="7441001635700"/>
    <s v="1097857"/>
    <s v="SALCHICHON CRIOLLO LA GRANJA 500g"/>
    <s v="SALCHICHON CRIOLLO"/>
    <s v="SALCHICHON CRIOLLO POLLO"/>
    <x v="322"/>
    <s v="CARNES FRIAS"/>
    <s v="CARNES FRIAS SALCHICHON"/>
    <s v="Delikatessen"/>
  </r>
  <r>
    <n v="10470"/>
    <x v="17"/>
    <s v="7441008933434"/>
    <s v="1047960"/>
    <s v="SALCHICHON CRIOLLO ZURQUI 500g"/>
    <s v="SALCHICHON CRIOLLO"/>
    <s v="SALCHICHON CRIOLLO CERDO"/>
    <x v="61"/>
    <s v="CARNES FRIAS"/>
    <s v="CARNES FRIAS SALCHICHON"/>
    <s v="Delikatessen"/>
  </r>
  <r>
    <n v="13402"/>
    <x v="49"/>
    <s v="7441011096232"/>
    <s v="1082261"/>
    <s v="SALCHICHON CRIOLLO ECONOMICA KIMBY 500g"/>
    <s v="SALCHICHON CRIOLLO"/>
    <s v="SALCHICHON CRIOLLO RES"/>
    <x v="235"/>
    <s v="CARNES FRIAS"/>
    <s v="CARNES FRIAS SALCHICHON"/>
    <s v="Delikatessen"/>
  </r>
  <r>
    <n v="10470"/>
    <x v="17"/>
    <s v="01664"/>
    <s v="91664"/>
    <s v="SALCHICHON GRANEL CRIOLLO ZURQUI"/>
    <s v="SALCHICHON CRIOLLO"/>
    <s v="SALCHICHON CRIOLLO CERDO"/>
    <x v="61"/>
    <s v="CARNES FRIAS"/>
    <s v="CARNES FRIAS SALCHICHON"/>
    <s v="Delikatessen"/>
  </r>
  <r>
    <n v="13185"/>
    <x v="102"/>
    <s v="7443028800031"/>
    <s v="1083293"/>
    <s v="SALCHICHON CRIOLLO GALLY FOODS 500g"/>
    <s v="SALCHICHON CRIOLLO"/>
    <s v="SALCHICHON CRIOLLO POLLO"/>
    <x v="324"/>
    <s v="CARNES FRIAS"/>
    <s v="CARNES FRIAS SALCHICHON"/>
    <s v="Delikatessen"/>
  </r>
  <r>
    <s v="#"/>
    <x v="100"/>
    <s v="04314"/>
    <s v="94314"/>
    <s v="SALCHICHON DE LA CASA PICANTE MEGASUPER"/>
    <s v="SALCHICHON CRIOLLO"/>
    <s v="SALCHICHON CRIOLLO CERDO"/>
    <x v="263"/>
    <s v="CARNES FRIAS"/>
    <s v="CARNES FRIAS SALCHICHON"/>
    <s v="Delikatessen"/>
  </r>
  <r>
    <n v="13185"/>
    <x v="102"/>
    <s v="7441101986375"/>
    <s v="1095091"/>
    <s v="SALCHICHON CRIOLLO FRANKS 500g"/>
    <s v="SALCHICHON CRIOLLO"/>
    <s v="SALCHICHON CRIOLLO POLLO"/>
    <x v="320"/>
    <s v="CARNES FRIAS"/>
    <s v="CARNES FRIAS SALCHICHON"/>
    <s v="Delikatessen"/>
  </r>
  <r>
    <s v="#"/>
    <x v="74"/>
    <s v="04314"/>
    <s v="94314"/>
    <s v="SALCHICHON DE LA CASA PICANTE MEGASUPER"/>
    <s v="SALCHICHON CRIOLLO"/>
    <s v="SALCHICHON CRIOLLO CERDO"/>
    <x v="263"/>
    <s v="CARNES FRIAS"/>
    <s v="CARNES FRIAS SALCHICHON"/>
    <s v="Delikatessen"/>
  </r>
  <r>
    <n v="10470"/>
    <x v="17"/>
    <s v="02255"/>
    <s v="92255"/>
    <s v="SALCHICHON CRIOLLO LASKA GRANEL"/>
    <s v="SALCHICHON CRIOLLO"/>
    <s v="SALCHICHON CRIOLLO CERDO"/>
    <x v="64"/>
    <s v="CARNES FRIAS"/>
    <s v="CARNES FRIAS SALCHICHON"/>
    <s v="Delikatessen"/>
  </r>
  <r>
    <n v="14840"/>
    <x v="213"/>
    <s v="01984"/>
    <s v="91984"/>
    <s v="SALCHICHON PURISCAL"/>
    <s v="SALCHICHON CRIOLLO"/>
    <s v="SALCHICHON CRIOLLO CERDO"/>
    <x v="367"/>
    <s v="CARNES FRIAS"/>
    <s v="CARNES FRIAS SALCHICHON"/>
    <s v="Delikatessen"/>
  </r>
  <r>
    <n v="14759"/>
    <x v="156"/>
    <s v="7441101910813"/>
    <s v="1083414"/>
    <s v="SALCHIC CERD DELA CAS ANILL SALQUI 500g"/>
    <s v="SALCHICHON CRIOLLO"/>
    <s v="SALCHICHON CRIOLLO RES"/>
    <x v="323"/>
    <s v="CARNES FRIAS"/>
    <s v="CARNES FRIAS SALCHICHON"/>
    <s v="Delikatessen"/>
  </r>
  <r>
    <n v="10470"/>
    <x v="17"/>
    <s v="7441008933458"/>
    <s v="1063158"/>
    <s v="SALCHICHON POLLO ZURQUI 500g"/>
    <s v="SALCHICHON REGULAR"/>
    <s v="SALCHICHON REGULAR POLLO"/>
    <x v="61"/>
    <s v="CARNES FRIAS"/>
    <s v="CARNES FRIAS SALCHICHON"/>
    <s v="Delikatessen"/>
  </r>
  <r>
    <s v="#"/>
    <x v="100"/>
    <s v="01868"/>
    <s v="91868"/>
    <s v="SALCHICHON JAMONAD LA VIRGEN"/>
    <s v="SALCHICHON REGULAR"/>
    <s v="SALCHICHON REGULAR CERDO"/>
    <x v="13"/>
    <s v="CARNES FRIAS"/>
    <s v="CARNES FRIAS SALCHICHON"/>
    <s v="Delikatessen"/>
  </r>
  <r>
    <n v="13185"/>
    <x v="102"/>
    <s v="7443028800543"/>
    <s v="1095192"/>
    <s v="SALCHICHON POLLO GALLY FOODS 500g"/>
    <s v="SALCHICHON REGULAR"/>
    <s v="SALCHICHON REGULAR POLLO"/>
    <x v="324"/>
    <s v="CARNES FRIAS"/>
    <s v="CARNES FRIAS SALCHICHON"/>
    <s v="Delikatessen"/>
  </r>
  <r>
    <n v="10470"/>
    <x v="17"/>
    <s v="7441008942146"/>
    <s v="1083419"/>
    <s v="SALCHICHON PARRILERO FUD 500g"/>
    <s v="SALCHICHON REGULAR"/>
    <s v="SALCHICHON REGULAR RES"/>
    <x v="63"/>
    <s v="CARNES FRIAS"/>
    <s v="CARNES FRIAS SALCHICHON"/>
    <s v="Delikatessen"/>
  </r>
  <r>
    <n v="10470"/>
    <x v="17"/>
    <s v="01669"/>
    <s v="91669"/>
    <s v="SALCHICHON S/TOCINO ZURQUI 1000g"/>
    <s v="SALCHICHON REGULAR"/>
    <s v="SALCHICHON REGULAR CERDO"/>
    <x v="61"/>
    <s v="CARNES FRIAS"/>
    <s v="CARNES FRIAS SALCHICHON"/>
    <s v="Delikatessen"/>
  </r>
  <r>
    <n v="10470"/>
    <x v="17"/>
    <s v="01862"/>
    <s v="91862"/>
    <s v="SALCHICHON SIN TOCIN GRANEL ZURQUI 1000g"/>
    <s v="SALCHICHON REGULAR"/>
    <s v="SALCHICHON REGULAR CERDO"/>
    <x v="61"/>
    <s v="CARNES FRIAS"/>
    <s v="CARNES FRIAS SALCHICHON"/>
    <s v="Delikatessen"/>
  </r>
  <r>
    <n v="13185"/>
    <x v="102"/>
    <s v="02247"/>
    <s v="92247"/>
    <s v="SALCHICHON CRIOLLO GRANEL GALLY FOODS"/>
    <s v="SALCHICHON REGULAR"/>
    <s v="SALCHICHON REGULAR POLLO"/>
    <x v="324"/>
    <s v="CARNES FRIAS"/>
    <s v="CARNES FRIAS SALCHICHON"/>
    <s v="Delikatessen"/>
  </r>
  <r>
    <n v="13402"/>
    <x v="49"/>
    <s v="7441000411015"/>
    <s v="1005209"/>
    <s v="SALCHICHON ESPECIAL CINT AZUL 500g"/>
    <s v="SALCHICHON REGULAR"/>
    <s v="SALCHICHON REGULAR CERDO"/>
    <x v="234"/>
    <s v="CARNES FRIAS"/>
    <s v="CARNES FRIAS SALCHICHON"/>
    <s v="Delikatessen"/>
  </r>
  <r>
    <n v="10470"/>
    <x v="17"/>
    <s v="02228"/>
    <s v="92228"/>
    <s v="SALCHICHON POLLO GRANEL"/>
    <s v="SALCHICHON REGULAR"/>
    <s v="SALCHICHON REGULAR POLLO"/>
    <x v="61"/>
    <s v="CARNES FRIAS"/>
    <s v="CARNES FRIAS SALCHICHON"/>
    <s v="Delikatessen"/>
  </r>
  <r>
    <n v="13402"/>
    <x v="49"/>
    <s v="7441000406073"/>
    <s v="1005194"/>
    <s v="SALCHICHON PARRILLERO CINT AZUL 500g"/>
    <s v="SALCHICHON REGULAR"/>
    <s v="SALCHICHON REGULAR CERDO"/>
    <x v="234"/>
    <s v="CARNES FRIAS"/>
    <s v="CARNES FRIAS SALCHICHON"/>
    <s v="Delikatessen"/>
  </r>
  <r>
    <n v="10470"/>
    <x v="17"/>
    <s v="7441008933205"/>
    <s v="1053757"/>
    <s v="SALCHICHON CON TOCINO ZURQUI 500g"/>
    <s v="SALCHICHON REGULAR"/>
    <s v="SALCHICHON REGULAR CERDO"/>
    <x v="61"/>
    <s v="CARNES FRIAS"/>
    <s v="CARNES FRIAS SALCHICHON"/>
    <s v="Delikatessen"/>
  </r>
  <r>
    <n v="13402"/>
    <x v="49"/>
    <s v="7441000409357"/>
    <s v="1083485"/>
    <s v="SALCHICHON PARRILLERO PICANTE 500g"/>
    <s v="SALCHICHON REGULAR"/>
    <s v="SALCHICHON REGULAR CERDO"/>
    <x v="234"/>
    <s v="CARNES FRIAS"/>
    <s v="CARNES FRIAS SALCHICHON"/>
    <s v="Delikatessen"/>
  </r>
  <r>
    <s v="#"/>
    <x v="74"/>
    <s v="5165"/>
    <s v="5165"/>
    <s v="SALCHICHON MEGASUPER 500g"/>
    <s v="SALCHICHON REGULAR"/>
    <s v="SALCHICHON REGULAR CERDO"/>
    <x v="263"/>
    <s v="CARNES FRIAS"/>
    <s v="CARNES FRIAS SALCHICHON"/>
    <s v="Delikatessen"/>
  </r>
  <r>
    <n v="13402"/>
    <x v="49"/>
    <s v="04587"/>
    <s v="94587"/>
    <s v="SALCH PARRILL DELICIA GRANEL"/>
    <s v="SALCHICHON REGULAR"/>
    <s v="SALCHICHON REGULAR CERDO"/>
    <x v="236"/>
    <s v="CARNES FRIAS"/>
    <s v="CARNES FRIAS SALCHICHON"/>
    <s v="Delikatessen"/>
  </r>
  <r>
    <n v="13402"/>
    <x v="49"/>
    <s v="7441000409807"/>
    <s v="1096427"/>
    <s v="SALCHICHON PARRILLERO DELICIA 400g"/>
    <s v="SALCHICHON REGULAR"/>
    <s v="SALCHICHON REGULAR CERDO"/>
    <x v="236"/>
    <s v="CARNES FRIAS"/>
    <s v="CARNES FRIAS SALCHICHON"/>
    <s v="Delikatessen"/>
  </r>
  <r>
    <n v="10470"/>
    <x v="17"/>
    <s v="7441008930822"/>
    <s v="1089808"/>
    <s v="SALCHICHON PARRILLERO C/JALAP FUD 500g"/>
    <s v="SALCHICHON REGULAR"/>
    <s v="SALCHICHON REGULAR CERDO"/>
    <x v="63"/>
    <s v="CARNES FRIAS"/>
    <s v="CARNES FRIAS SALCHICHON"/>
    <s v="Delikatessen"/>
  </r>
  <r>
    <n v="13185"/>
    <x v="102"/>
    <s v="04566"/>
    <s v="94566"/>
    <s v="SALCHICHON POLLO GALLY FOODS kg"/>
    <s v="SALCHICHON REGULAR"/>
    <s v="SALCHICHON REGULAR POLLO"/>
    <x v="324"/>
    <s v="CARNES FRIAS"/>
    <s v="CARNES FRIAS SALCHICHON"/>
    <s v="Delikatessen"/>
  </r>
  <r>
    <n v="13402"/>
    <x v="49"/>
    <s v="02203"/>
    <s v="92203"/>
    <s v="SALCHICHON CRIOLLO KIMBY GRANEL"/>
    <s v="SALCHICHON REGULAR"/>
    <s v="SALCHICHON REGULAR POLLO"/>
    <x v="235"/>
    <s v="CARNES FRIAS"/>
    <s v="CARNES FRIAS SALCHICHON"/>
    <s v="Delikatessen"/>
  </r>
  <r>
    <n v="13402"/>
    <x v="49"/>
    <s v="02126"/>
    <s v="92126"/>
    <s v="SALCHICHON PARRIL CINTA AZUL KILO"/>
    <s v="SALCHICHON REGULAR"/>
    <s v="SALCHICHON REGULAR CERDO"/>
    <x v="234"/>
    <s v="CARNES FRIAS"/>
    <s v="CARNES FRIAS SALCHICHON"/>
    <s v="Delikatessen"/>
  </r>
  <r>
    <n v="13402"/>
    <x v="49"/>
    <s v="02205"/>
    <s v="92205"/>
    <s v="SALCHICHON CRIOLLO CHILE KIMBY GRANEL"/>
    <s v="SALCHICHON REGULAR"/>
    <s v="SALCHICHON REGULAR POLLO"/>
    <x v="235"/>
    <s v="CARNES FRIAS"/>
    <s v="CARNES FRIAS SALCHICHON"/>
    <s v="Delikatessen"/>
  </r>
  <r>
    <s v="#"/>
    <x v="100"/>
    <s v="5165"/>
    <s v="5165"/>
    <s v="SALCHICHON MEGASUPER 500g"/>
    <s v="SALCHICHON REGULAR"/>
    <s v="SALCHICHON REGULAR CERDO"/>
    <x v="263"/>
    <s v="CARNES FRIAS"/>
    <s v="CARNES FRIAS SALCHICHON"/>
    <s v="Delikatessen"/>
  </r>
  <r>
    <n v="13402"/>
    <x v="49"/>
    <s v="00073"/>
    <s v="90073"/>
    <s v="SALCHICHON TIQUICIA 1000g"/>
    <s v="SALCHICHON REGULAR"/>
    <s v="SALCHICHON REGULAR CERDO"/>
    <x v="237"/>
    <s v="CARNES FRIAS"/>
    <s v="CARNES FRIAS SALCHICHON"/>
    <s v="Delikatessen"/>
  </r>
  <r>
    <n v="13402"/>
    <x v="49"/>
    <s v="7441000409968"/>
    <s v="1100916"/>
    <s v="SALCHICHON PARRILLERO 2PAC DELICIA 800g"/>
    <s v="SALCHICHON REGULAR"/>
    <s v="SALCHICHON REGULAR POLLO"/>
    <x v="236"/>
    <s v="CARNES FRIAS"/>
    <s v="CARNES FRIAS SALCHICHON"/>
    <s v="Delikatessen"/>
  </r>
  <r>
    <s v="#"/>
    <x v="74"/>
    <s v="01868"/>
    <s v="91868"/>
    <s v="SALCHICHON JAMONAD LA VIRGEN"/>
    <s v="SALCHICHON REGULAR"/>
    <s v="SALCHICHON REGULAR CERDO"/>
    <x v="13"/>
    <s v="CARNES FRIAS"/>
    <s v="CARNES FRIAS SALCHICHON"/>
    <s v="Delikatessen"/>
  </r>
  <r>
    <n v="13402"/>
    <x v="49"/>
    <s v="02196"/>
    <s v="92196"/>
    <s v="SALCHICHON COLAG GRANEL TIQUICIA 1000g"/>
    <s v="SALCHICHON REGULAR"/>
    <s v="SALCHICHON REGULAR RES"/>
    <x v="237"/>
    <s v="CARNES FRIAS"/>
    <s v="CARNES FRIAS SALCHICHON"/>
    <s v="Delikatessen"/>
  </r>
  <r>
    <n v="10470"/>
    <x v="17"/>
    <s v="7441008930945"/>
    <s v="1094608"/>
    <s v="SALCHICHON 2PACK PARRILL/JALAPEN 1000g"/>
    <s v="SALCHICHON REGULAR"/>
    <s v="SALCHICHON REGULAR RES"/>
    <x v="13"/>
    <s v="CARNES FRIAS"/>
    <s v="CARNES FRIAS SALCHICHON"/>
    <s v="Delikatessen"/>
  </r>
  <r>
    <n v="13402"/>
    <x v="49"/>
    <s v="7441000409203"/>
    <s v="1080074"/>
    <s v="SALCHICHON PAV NAT CINTA AZUL 500g"/>
    <s v="SALCHICHON REGULAR PAVO"/>
    <s v="SALCHICHON REGULAR PAVO PAQ"/>
    <x v="235"/>
    <s v="CARNES FRIAS"/>
    <s v="CARNES FRIAS SALCHICHON"/>
    <s v="Delikatessen"/>
  </r>
  <r>
    <n v="10470"/>
    <x v="17"/>
    <s v="7441008942047"/>
    <s v="1006800"/>
    <s v="SALCHICHON PAV FUD 500g"/>
    <s v="SALCHICHON REGULAR PAVO"/>
    <s v="SALCHICHON REGULAR PAVO PAQ"/>
    <x v="63"/>
    <s v="CARNES FRIAS"/>
    <s v="CARNES FRIAS SALCHICHON"/>
    <s v="Delikatessen"/>
  </r>
  <r>
    <n v="14759"/>
    <x v="156"/>
    <s v="7441101910417"/>
    <s v="1086049"/>
    <s v="SALCHICHON ITALIANO ARG DON LUIS 500g"/>
    <s v="SALCHICHON SABORIZADO"/>
    <s v="SALCHICHON SABORIZADO CERDO"/>
    <x v="325"/>
    <s v="CARNES FRIAS"/>
    <s v="CARNES FRIAS SALCHICHON"/>
    <s v="Delikatessen"/>
  </r>
  <r>
    <n v="10470"/>
    <x v="17"/>
    <s v="01670"/>
    <s v="91670"/>
    <s v="SALCHICHON CRIOLLO CHILE ZURQUI 1000g"/>
    <s v="SALCHICHON SABORIZADO"/>
    <s v="SALCHICHON SABORIZADO CERDO"/>
    <x v="61"/>
    <s v="CARNES FRIAS"/>
    <s v="CARNES FRIAS SALCHICHON"/>
    <s v="Delikatessen"/>
  </r>
  <r>
    <n v="13402"/>
    <x v="49"/>
    <s v="7441000410186"/>
    <s v="1005203"/>
    <s v="SALCHICHON PICANTE CINT AZUL 500g"/>
    <s v="SALCHICHON SABORIZADO"/>
    <s v="SALCHICHON SABORIZADO CERDO"/>
    <x v="234"/>
    <s v="CARNES FRIAS"/>
    <s v="CARNES FRIAS SALCHICHON"/>
    <s v="Delikatessen"/>
  </r>
  <r>
    <n v="13402"/>
    <x v="49"/>
    <s v="00074"/>
    <s v="90074"/>
    <s v="SALCHICHON TIQUICIA CON CHILE 1000g"/>
    <s v="SALCHICHON SABORIZADO"/>
    <s v="SALCHICHON SABORIZADO CERDO"/>
    <x v="237"/>
    <s v="CARNES FRIAS"/>
    <s v="CARNES FRIAS SALCHICHON"/>
    <s v="Delikatessen"/>
  </r>
  <r>
    <n v="12242"/>
    <x v="66"/>
    <s v="04579"/>
    <s v="94579"/>
    <s v="SALMON CHILENO DEL PACIFICO KG"/>
    <s v="SALMON 1%"/>
    <m/>
    <x v="13"/>
    <s v="PESCADOS"/>
    <s v="SALMON"/>
    <s v="Pescados y Marisco"/>
  </r>
  <r>
    <n v="15031"/>
    <x v="106"/>
    <s v="0720550401576"/>
    <s v="1093703"/>
    <s v="SALMON ATLANTICO"/>
    <s v="SALMON 1%"/>
    <m/>
    <x v="13"/>
    <s v="PESCADOS"/>
    <s v="SALMON"/>
    <s v="Pescados y Marisco"/>
  </r>
  <r>
    <n v="12242"/>
    <x v="66"/>
    <s v="7443021440456"/>
    <s v="1083554"/>
    <s v="PORCION DE SALMON SEA FOOD 500g"/>
    <s v="SALMON 1%"/>
    <m/>
    <x v="284"/>
    <s v="PESCADOS"/>
    <s v="SALMON"/>
    <s v="Pescados y Marisco"/>
  </r>
  <r>
    <n v="12242"/>
    <x v="66"/>
    <s v="7443021441903"/>
    <s v="1094452"/>
    <s v="SALMON AL AJILLO TOTAL SEAFOOD 500g"/>
    <s v="SALMON 13%"/>
    <m/>
    <x v="284"/>
    <s v="PESCADOS"/>
    <s v="SALMON"/>
    <s v="Pescados y Marisco"/>
  </r>
  <r>
    <n v="15031"/>
    <x v="106"/>
    <s v="720550008799"/>
    <s v="1093556"/>
    <s v="GOURMAR SALMON AHUMADO 900G"/>
    <s v="SALMON 13%"/>
    <m/>
    <x v="13"/>
    <s v="PESCADOS"/>
    <s v="SALMON"/>
    <s v="Pescados y Marisco"/>
  </r>
  <r>
    <n v="15031"/>
    <x v="106"/>
    <s v="720550001080"/>
    <s v="1093725"/>
    <s v="SALMON AHUMADO 250 GRS"/>
    <s v="SALMON 13%"/>
    <m/>
    <x v="13"/>
    <s v="PESCADOS"/>
    <s v="SALMON"/>
    <s v="Pescados y Marisco"/>
  </r>
  <r>
    <n v="11572"/>
    <x v="68"/>
    <s v="06075"/>
    <s v="96075"/>
    <s v="HUESO PESCUEZO ENTERO"/>
    <s v="SANCOCHO"/>
    <s v="SANCOCHO GRANEL"/>
    <x v="287"/>
    <s v="CARNES DE RES Y OTRAS"/>
    <s v="CORTES CON HUESO"/>
    <s v="Carnes"/>
  </r>
  <r>
    <s v="#"/>
    <x v="74"/>
    <s v="01583"/>
    <s v="91583"/>
    <s v="HUESO RES"/>
    <s v="SANCOCHO"/>
    <s v="SANCOCHO GRANEL"/>
    <x v="287"/>
    <s v="CARNES DE RES Y OTRAS"/>
    <s v="CORTES CON HUESO"/>
    <s v="Carnes"/>
  </r>
  <r>
    <s v="#"/>
    <x v="100"/>
    <s v="01583"/>
    <s v="91583"/>
    <s v="HUESO RES"/>
    <s v="SANCOCHO"/>
    <s v="SANCOCHO GRANEL"/>
    <x v="287"/>
    <s v="CARNES DE RES Y OTRAS"/>
    <s v="CARNE DE RES"/>
    <s v="Carnes"/>
  </r>
  <r>
    <n v="11572"/>
    <x v="68"/>
    <s v="06075"/>
    <s v="96075"/>
    <s v="HUESO PESCUEZO ENTERO"/>
    <s v="SANCOCHO"/>
    <s v="SANCOCHO GRANEL"/>
    <x v="287"/>
    <s v="CARNES DE RES Y OTRAS"/>
    <s v="CARNE DE RES"/>
    <s v="Carnes"/>
  </r>
  <r>
    <n v="11572"/>
    <x v="68"/>
    <s v="06067"/>
    <s v="96067"/>
    <s v="COSTILLA DE RES ENTERA"/>
    <s v="SANCOCHO"/>
    <s v="SANCOCHO GRANEL"/>
    <x v="287"/>
    <s v="CARNES DE RES Y OTRAS"/>
    <s v="CORTES CON HUESO"/>
    <s v="Carnes"/>
  </r>
  <r>
    <n v="11572"/>
    <x v="68"/>
    <s v="06067"/>
    <s v="96067"/>
    <s v="COSTILLA DE RES ENTERA"/>
    <s v="SANCOCHO"/>
    <s v="SANCOCHO GRANEL"/>
    <x v="287"/>
    <s v="CARNES DE RES Y OTRAS"/>
    <s v="CARNE DE RES"/>
    <s v="Carnes"/>
  </r>
  <r>
    <n v="11483"/>
    <x v="119"/>
    <s v="8079"/>
    <s v="8079"/>
    <s v="TACACO BOLSA DE 500g"/>
    <s v="TACACO"/>
    <m/>
    <x v="13"/>
    <s v="VERDURAS Y LEGUMBRES FRESCAS"/>
    <s v="VEGETALES"/>
    <s v="Frutas y Verduras"/>
  </r>
  <r>
    <n v="12016"/>
    <x v="214"/>
    <s v="8081"/>
    <s v="8081"/>
    <s v="TAMARINDO 500g"/>
    <s v="TAMARINDO"/>
    <m/>
    <x v="13"/>
    <s v="FRUTAS"/>
    <s v="FRUTAS NACIONALES"/>
    <s v="Frutas y Verduras"/>
  </r>
  <r>
    <n v="12016"/>
    <x v="214"/>
    <s v="8080"/>
    <s v="8080"/>
    <s v="TAMARINDO 250g"/>
    <s v="TAMARINDO"/>
    <m/>
    <x v="13"/>
    <s v="FRUTAS"/>
    <s v="FRUTAS NACIONALES"/>
    <s v="Frutas y Verduras"/>
  </r>
  <r>
    <n v="12016"/>
    <x v="214"/>
    <s v="9833"/>
    <s v="9833"/>
    <s v="TAMARINDO EMPACADO 200g"/>
    <s v="TAMARINDO"/>
    <m/>
    <x v="13"/>
    <s v="FRUTAS"/>
    <s v="FRUTAS NACIONALES"/>
    <s v="Frutas y Verduras"/>
  </r>
  <r>
    <n v="14695"/>
    <x v="127"/>
    <s v="03027"/>
    <s v="93027"/>
    <s v="TIQUIZQUE 1000G"/>
    <s v="TIQUIZQUE"/>
    <m/>
    <x v="13"/>
    <s v="VERDURAS Y LEGUMBRES FRESCAS"/>
    <s v="VEGETALES"/>
    <s v="Frutas y Verduras"/>
  </r>
  <r>
    <n v="10470"/>
    <x v="17"/>
    <s v="06189"/>
    <s v="96189"/>
    <s v="TOCINET AHUMAD ZAR 1000g"/>
    <s v="TOCINETA TOCINETA"/>
    <s v="TOCINETA CERDO"/>
    <x v="62"/>
    <s v="CARNES FRIAS"/>
    <s v="CARNES FRIAS TOCINETA"/>
    <s v="Delikatessen"/>
  </r>
  <r>
    <n v="13402"/>
    <x v="49"/>
    <s v="06271"/>
    <s v="96271"/>
    <s v="TOCINET AHUMAD CINTA AZUL 1000g"/>
    <s v="TOCINETA TOCINETA"/>
    <s v="TOCINETA CERDO"/>
    <x v="234"/>
    <s v="CARNES FRIAS"/>
    <s v="CARNES FRIAS TOCINETA"/>
    <s v="Delikatessen"/>
  </r>
  <r>
    <n v="10470"/>
    <x v="17"/>
    <s v="7441008904519"/>
    <s v="1006779"/>
    <s v="TOCINET AHUMAD FRESC AHUMAD ZAR 300g"/>
    <s v="TOCINETA TOCINETA"/>
    <s v="TOCINETA CERDO"/>
    <x v="62"/>
    <s v="CARNES FRIAS"/>
    <s v="CARNES FRIAS TOCINETA"/>
    <s v="Delikatessen"/>
  </r>
  <r>
    <n v="15031"/>
    <x v="106"/>
    <s v="037600336710"/>
    <s v="1093557"/>
    <s v="TOCINETA BLACK LABEL ORIGIN"/>
    <s v="TOCINETA TOCINETA"/>
    <s v="TOCINETA CERDO"/>
    <x v="13"/>
    <s v="CARNES FRIAS"/>
    <s v="CARNES FRIAS TOCINETA"/>
    <s v="Delikatessen"/>
  </r>
  <r>
    <n v="11204"/>
    <x v="159"/>
    <s v="02241"/>
    <s v="92241"/>
    <s v="TOCINETA ESTENDIDA AHUM CITTERIO GRANEL"/>
    <s v="TOCINETA TOCINETA"/>
    <s v="TOCINETA CERDO"/>
    <x v="331"/>
    <s v="CARNES FRIAS"/>
    <s v="CARNES FRIAS TOCINETA"/>
    <s v="Delikatessen"/>
  </r>
  <r>
    <n v="11204"/>
    <x v="159"/>
    <s v="02243"/>
    <s v="92243"/>
    <s v="PANCETTA DELICATESSE MEZZA NEGRINI"/>
    <s v="TOCINETA TOCINETA"/>
    <s v="TOCINETA CERDO"/>
    <x v="328"/>
    <s v="CARNES FRIAS"/>
    <s v="CARNES FRIAS TOCINETA"/>
    <s v="Delikatessen"/>
  </r>
  <r>
    <n v="14759"/>
    <x v="156"/>
    <s v="7441101953148"/>
    <s v="1083410"/>
    <s v="TOCINET FORMADO CERDO SALQUI 250g"/>
    <s v="TOCINETA TOCINETA"/>
    <s v="TOCINETA CERDO"/>
    <x v="323"/>
    <s v="CARNES FRIAS"/>
    <s v="CARNES FRIAS TOCINETA"/>
    <s v="Delikatessen"/>
  </r>
  <r>
    <n v="10470"/>
    <x v="17"/>
    <s v="7501040005428"/>
    <s v="1084510"/>
    <s v="TOCINO AGUMANDO FUD 250g"/>
    <s v="TOCINETA TOCINETA"/>
    <s v="TOCINETA CERDO"/>
    <x v="63"/>
    <s v="CARNES FRIAS"/>
    <s v="CARNES FRIAS TOCINETA"/>
    <s v="Delikatessen"/>
  </r>
  <r>
    <n v="10470"/>
    <x v="17"/>
    <s v="7441008931058"/>
    <s v="1098925"/>
    <s v="TOCINO 2pack FUD 500g"/>
    <s v="TOCINETA TOCINETA"/>
    <s v="TOCINETA CERDO"/>
    <x v="63"/>
    <s v="CARNES FRIAS"/>
    <s v="CARNES FRIAS TOCINETA"/>
    <s v="Delikatessen"/>
  </r>
  <r>
    <n v="10113"/>
    <x v="6"/>
    <s v="7441001635601"/>
    <s v="1097869"/>
    <s v="TOCINETA AHUMADA LA GRANJA 250g"/>
    <s v="TOCINETA TOCINETA"/>
    <s v="TOCINETA CERDO"/>
    <x v="322"/>
    <s v="CARNES FRIAS"/>
    <s v="CARNES FRIAS TOCINETA"/>
    <s v="Delikatessen"/>
  </r>
  <r>
    <n v="10470"/>
    <x v="17"/>
    <s v="7443007803107"/>
    <s v="1083653"/>
    <s v="TOCINETA FORMADA LASKA 250g"/>
    <s v="TOCINETA TOCINETA"/>
    <s v="TOCINETA CERDO"/>
    <x v="64"/>
    <s v="CARNES FRIAS"/>
    <s v="CARNES FRIAS TOCINETA"/>
    <s v="Delikatessen"/>
  </r>
  <r>
    <n v="10470"/>
    <x v="17"/>
    <s v="7441008937036"/>
    <s v="1082867"/>
    <s v="TOCINETA ZURQUI 200g"/>
    <s v="TOCINETA TOCINETA"/>
    <s v="TOCINETA CERDO"/>
    <x v="61"/>
    <s v="CARNES FRIAS"/>
    <s v="CARNES FRIAS TOCINETA"/>
    <s v="Delikatessen"/>
  </r>
  <r>
    <n v="13402"/>
    <x v="49"/>
    <s v="7441011095563"/>
    <s v="1078732"/>
    <s v="TOCINET KIMBY 300g"/>
    <s v="TOCINETA TOCINETA"/>
    <s v="TOCINETA CERDO"/>
    <x v="235"/>
    <s v="CARNES FRIAS"/>
    <s v="CARNES FRIAS TOCINETA"/>
    <s v="Delikatessen"/>
  </r>
  <r>
    <n v="13402"/>
    <x v="49"/>
    <s v="7441000411411"/>
    <s v="1036392"/>
    <s v="TOCINET AHUMAD CINTA AZUL 300g"/>
    <s v="TOCINETA TOCINETA"/>
    <s v="TOCINETA CERDO"/>
    <x v="234"/>
    <s v="CARNES FRIAS"/>
    <s v="CARNES FRIAS TOCINETA"/>
    <s v="Delikatessen"/>
  </r>
  <r>
    <n v="10470"/>
    <x v="17"/>
    <s v="7443007800625"/>
    <s v="1083652"/>
    <s v="TOCINETA AHUMADA LASKA 200g"/>
    <s v="TOCINETA TOCINETA"/>
    <s v="TOCINETA CERDO"/>
    <x v="64"/>
    <s v="CARNES FRIAS"/>
    <s v="CARNES FRIAS TOCINETA"/>
    <s v="Delikatessen"/>
  </r>
  <r>
    <n v="15111"/>
    <x v="158"/>
    <s v="7443014680692"/>
    <s v="1104402"/>
    <s v="TOCINET ORIGINAL BACON HISPANOTICA 200g"/>
    <s v="TOCINETA TOCINETA"/>
    <s v="TOCINETA CERDO"/>
    <x v="327"/>
    <s v="CARNES FRIAS"/>
    <s v="CARNES FRIAS TOCINETA"/>
    <s v="Delikatessen"/>
  </r>
  <r>
    <n v="10470"/>
    <x v="17"/>
    <s v="7441008916949"/>
    <s v="1006789"/>
    <s v="TOCINET AHUMAD FRESC CERDO ZAR 200g"/>
    <s v="TOCINETA TOCINETA"/>
    <s v="TOCINETA CERDO"/>
    <x v="62"/>
    <s v="CARNES FRIAS"/>
    <s v="CARNES FRIAS TOCINETA"/>
    <s v="Delikatessen"/>
  </r>
  <r>
    <n v="14635"/>
    <x v="144"/>
    <s v="03158"/>
    <s v="93158"/>
    <s v="TOMATE SALLADET KILO"/>
    <s v="TOMATE COCTEL"/>
    <m/>
    <x v="13"/>
    <s v="VERDURAS Y LEGUMBRES FRESCAS"/>
    <s v="VEGETALES"/>
    <s v="Frutas y Verduras"/>
  </r>
  <r>
    <n v="11483"/>
    <x v="119"/>
    <s v="8332"/>
    <s v="8332"/>
    <s v="TOMATE CHERRY BAND 250g"/>
    <s v="TOMATE COCTEL"/>
    <m/>
    <x v="13"/>
    <s v="VERDURAS Y LEGUMBRES FRESCAS"/>
    <s v="VEGETALES"/>
    <s v="Frutas y Verduras"/>
  </r>
  <r>
    <n v="11483"/>
    <x v="119"/>
    <s v="8032"/>
    <s v="8032"/>
    <s v="ELOTE DULCE 500g"/>
    <s v="TOMATE COCTEL"/>
    <m/>
    <x v="13"/>
    <s v="VERDURAS Y LEGUMBRES FRESCAS"/>
    <s v="VEGETALES"/>
    <s v="Frutas y Verduras"/>
  </r>
  <r>
    <n v="14635"/>
    <x v="144"/>
    <s v="3048"/>
    <s v="3048"/>
    <s v="TOMATE EMPACADO BOLSA 1 KG PROMO"/>
    <s v="TOMATE COCTEL"/>
    <m/>
    <x v="263"/>
    <s v="VERDURAS Y LEGUMBRES FRESCAS"/>
    <s v="VEGETALES"/>
    <s v="Frutas y Verduras"/>
  </r>
  <r>
    <n v="13231"/>
    <x v="164"/>
    <s v="2549"/>
    <s v="2549"/>
    <s v="TOMATE DE PALO BOLSA 1000g"/>
    <s v="TOMATES"/>
    <m/>
    <x v="13"/>
    <s v="VERDURAS Y LEGUMBRES FRESCAS"/>
    <s v="VEGETALES"/>
    <s v="Frutas y Verduras"/>
  </r>
  <r>
    <n v="14695"/>
    <x v="127"/>
    <s v="5590"/>
    <s v="5590"/>
    <s v="TOMATE BANDEJA UNIDAD"/>
    <s v="TOMATES"/>
    <m/>
    <x v="13"/>
    <s v="VERDURAS Y LEGUMBRES FRESCAS"/>
    <s v="VEGETALES"/>
    <s v="Frutas y Verduras"/>
  </r>
  <r>
    <n v="14695"/>
    <x v="127"/>
    <s v="8224"/>
    <s v="8224"/>
    <s v="TOMATE BOLSA 3000g"/>
    <s v="TOMATES"/>
    <m/>
    <x v="13"/>
    <s v="VERDURAS Y LEGUMBRES FRESCAS"/>
    <s v="VEGETALES"/>
    <s v="Frutas y Verduras"/>
  </r>
  <r>
    <n v="14695"/>
    <x v="127"/>
    <s v="01743"/>
    <s v="91743"/>
    <s v="TOMATE GRANEL PLAZA 1000g"/>
    <s v="TOMATES"/>
    <m/>
    <x v="13"/>
    <s v="VERDURAS Y LEGUMBRES FRESCAS"/>
    <s v="VEGETALES"/>
    <s v="Frutas y Verduras"/>
  </r>
  <r>
    <s v="#"/>
    <x v="74"/>
    <s v="03008"/>
    <s v="93008"/>
    <s v="TOMATE BANDEJA 1000G"/>
    <s v="TOMATES"/>
    <m/>
    <x v="13"/>
    <s v="VERDURAS Y LEGUMBRES FRESCAS"/>
    <s v="VEGETALES"/>
    <s v="Frutas y Verduras"/>
  </r>
  <r>
    <n v="14635"/>
    <x v="144"/>
    <s v="5535"/>
    <s v="5535"/>
    <s v="TOMATE SALADET BURBUJA 1000g"/>
    <s v="TOMATES"/>
    <m/>
    <x v="13"/>
    <s v="VERDURAS Y LEGUMBRES FRESCAS"/>
    <s v="VEGETALES"/>
    <s v="Frutas y Verduras"/>
  </r>
  <r>
    <s v="#"/>
    <x v="100"/>
    <s v="03008"/>
    <s v="93008"/>
    <s v="TOMATE BANDEJA 1000G"/>
    <s v="TOMATES"/>
    <m/>
    <x v="13"/>
    <s v="VERDURAS Y LEGUMBRES FRESCAS"/>
    <s v="VEGETALES"/>
    <s v="Frutas y Verduras"/>
  </r>
  <r>
    <n v="14907"/>
    <x v="215"/>
    <s v="03123"/>
    <s v="93123"/>
    <s v="TOMATE KILO GRANDE PRIMERA CALIDAD"/>
    <s v="TOMATES"/>
    <m/>
    <x v="13"/>
    <s v="VERDURAS Y LEGUMBRES FRESCAS"/>
    <s v="VEGETALES"/>
    <s v="Frutas y Verduras"/>
  </r>
  <r>
    <n v="14635"/>
    <x v="144"/>
    <s v="04355"/>
    <s v="94355"/>
    <s v="TOMATE KILO MEDIANO PRIMERA CALIDAD"/>
    <s v="TOMATES"/>
    <m/>
    <x v="13"/>
    <s v="VERDURAS Y LEGUMBRES FRESCAS"/>
    <s v="VEGETALES"/>
    <s v="Frutas y Verduras"/>
  </r>
  <r>
    <n v="13571"/>
    <x v="108"/>
    <s v="5766"/>
    <s v="5766"/>
    <s v="UVA ROJA SIN SEMILLA BAND 1/2KILO"/>
    <s v="UVA"/>
    <m/>
    <x v="13"/>
    <s v="FRUTAS"/>
    <s v="FRUTAS IMPORTADAS"/>
    <s v="Frutas y Verduras"/>
  </r>
  <r>
    <n v="13571"/>
    <x v="108"/>
    <s v="2567"/>
    <s v="2567"/>
    <s v="UVA GLOBO BANDEJA 500g"/>
    <s v="UVA"/>
    <m/>
    <x v="13"/>
    <s v="FRUTAS"/>
    <s v="FRUTAS IMPORTADAS"/>
    <s v="Frutas y Verduras"/>
  </r>
  <r>
    <n v="13571"/>
    <x v="108"/>
    <s v="2564"/>
    <s v="2564"/>
    <s v="UVA NEGRA BURBUJA 1000g"/>
    <s v="UVA"/>
    <m/>
    <x v="13"/>
    <s v="FRUTAS"/>
    <s v="FRUTAS IMPORTADAS"/>
    <s v="Frutas y Verduras"/>
  </r>
  <r>
    <n v="13571"/>
    <x v="108"/>
    <s v="5634"/>
    <s v="5634"/>
    <s v="UVA GLOBO EXTRA GRANDE BURBUJA 1 KILO"/>
    <s v="UVA"/>
    <m/>
    <x v="13"/>
    <s v="FRUTAS"/>
    <s v="FRUTAS IMPORTADAS"/>
    <s v="Frutas y Verduras"/>
  </r>
  <r>
    <n v="13571"/>
    <x v="108"/>
    <s v="03126"/>
    <s v="93126"/>
    <s v="UVA NEGRA GRANEL KILO"/>
    <s v="UVA"/>
    <m/>
    <x v="13"/>
    <s v="FRUTAS"/>
    <s v="FRUTAS IMPORTADAS"/>
    <s v="Frutas y Verduras"/>
  </r>
  <r>
    <n v="13571"/>
    <x v="108"/>
    <s v="03128"/>
    <s v="93128"/>
    <s v="UVA VERDE GRANEL KILO"/>
    <s v="UVA"/>
    <m/>
    <x v="13"/>
    <s v="FRUTAS"/>
    <s v="FRUTAS IMPORTADAS"/>
    <s v="Frutas y Verduras"/>
  </r>
  <r>
    <n v="13571"/>
    <x v="108"/>
    <s v="2562"/>
    <s v="2562"/>
    <s v="UVA MIXTA BURBUJA 1000g"/>
    <s v="UVA"/>
    <m/>
    <x v="13"/>
    <s v="FRUTAS"/>
    <s v="FRUTAS IMPORTADAS"/>
    <s v="Frutas y Verduras"/>
  </r>
  <r>
    <n v="13571"/>
    <x v="108"/>
    <s v="2659"/>
    <s v="2659"/>
    <s v="UVA ROJA SIN SEMILLA BURBUJA 1000g"/>
    <s v="UVA"/>
    <m/>
    <x v="13"/>
    <s v="FRUTAS"/>
    <s v="FRUTAS IMPORTADAS"/>
    <s v="Frutas y Verduras"/>
  </r>
  <r>
    <n v="13571"/>
    <x v="108"/>
    <s v="03125"/>
    <s v="93125"/>
    <s v="UVA GLOBO GRANEL KILO"/>
    <s v="UVA"/>
    <m/>
    <x v="13"/>
    <s v="FRUTAS"/>
    <s v="FRUTAS IMPORTADAS"/>
    <s v="Frutas y Verduras"/>
  </r>
  <r>
    <n v="13571"/>
    <x v="108"/>
    <s v="2568"/>
    <s v="2568"/>
    <s v="UVA VERDE BANDEJA 500g"/>
    <s v="UVA"/>
    <m/>
    <x v="13"/>
    <s v="FRUTAS"/>
    <s v="FRUTAS IMPORTADAS"/>
    <s v="Frutas y Verduras"/>
  </r>
  <r>
    <n v="13571"/>
    <x v="108"/>
    <s v="5644"/>
    <s v="5644"/>
    <s v="UVA CANDY DREAMS BANDEJA 500g"/>
    <s v="UVA"/>
    <m/>
    <x v="13"/>
    <s v="FRUTAS"/>
    <s v="FRUTAS IMPORTADAS"/>
    <s v="Frutas y Verduras"/>
  </r>
  <r>
    <n v="10265"/>
    <x v="153"/>
    <s v="2563"/>
    <s v="2563"/>
    <s v="UVA VERDE BURBUJA 1000g"/>
    <s v="UVA"/>
    <m/>
    <x v="13"/>
    <s v="FRUTAS"/>
    <s v="FRUTAS IMPORTADAS"/>
    <s v="Frutas y Verduras"/>
  </r>
  <r>
    <n v="13571"/>
    <x v="108"/>
    <s v="2657"/>
    <s v="2657"/>
    <s v="UVA NEGRA BANDEJA 500g"/>
    <s v="UVA"/>
    <m/>
    <x v="13"/>
    <s v="FRUTAS"/>
    <s v="FRUTAS IMPORTADAS"/>
    <s v="Frutas y Verduras"/>
  </r>
  <r>
    <n v="13571"/>
    <x v="108"/>
    <s v="2658"/>
    <s v="2658"/>
    <s v="UVA MIXTA BANDEJA 500g"/>
    <s v="UVA"/>
    <m/>
    <x v="13"/>
    <s v="FRUTAS"/>
    <s v="FRUTAS IMPORTADAS"/>
    <s v="Frutas y Verduras"/>
  </r>
  <r>
    <n v="13571"/>
    <x v="108"/>
    <s v="3165"/>
    <s v="3165"/>
    <s v="UVA DORADA BANDEJA 450g"/>
    <s v="UVA"/>
    <m/>
    <x v="368"/>
    <s v="FRUTAS"/>
    <s v="FRUTAS IMPORTADAS"/>
    <s v="Frutas y Verduras"/>
  </r>
  <r>
    <n v="13571"/>
    <x v="108"/>
    <s v="06635"/>
    <s v="96635"/>
    <s v="UVA ROJA GRANEL KILO"/>
    <s v="UVA"/>
    <m/>
    <x v="13"/>
    <s v="FRUTAS"/>
    <s v="FRUTAS IMPORTADAS"/>
    <s v="Frutas y Verduras"/>
  </r>
  <r>
    <n v="13343"/>
    <x v="142"/>
    <s v="06272"/>
    <s v="96272"/>
    <s v="CORAZON DE RES"/>
    <s v="VISCERAS 1%"/>
    <m/>
    <x v="287"/>
    <s v="CARNES DE RES Y OTRAS"/>
    <s v="VISCERAS"/>
    <s v="Carnes"/>
  </r>
  <r>
    <n v="11745"/>
    <x v="109"/>
    <s v="06280"/>
    <s v="96280"/>
    <s v="VISCERA - LENGUA DE RES Kilo"/>
    <s v="VISCERAS 13%"/>
    <m/>
    <x v="13"/>
    <s v="CARNES DE RES Y OTRAS"/>
    <s v="VISCERAS"/>
    <s v="Carnes"/>
  </r>
  <r>
    <n v="14804"/>
    <x v="95"/>
    <s v="06087"/>
    <s v="96087"/>
    <s v="VISCERA - MONDONGO DE RES Kilo"/>
    <s v="VISCERAS 13%"/>
    <m/>
    <x v="13"/>
    <s v="CARNES DE RES Y OTRAS"/>
    <s v="VISCERAS"/>
    <s v="Carnes"/>
  </r>
  <r>
    <s v="#"/>
    <x v="100"/>
    <s v="04174"/>
    <s v="4174"/>
    <s v="VISCERA-MONDONGO RES 750g"/>
    <s v="VISCERAS 13%"/>
    <m/>
    <x v="13"/>
    <s v="CARNES DE RES Y OTRAS"/>
    <s v="VISCERAS"/>
    <s v="Carnes"/>
  </r>
  <r>
    <s v="#"/>
    <x v="74"/>
    <s v="4174"/>
    <s v="4174"/>
    <s v="VISCERA-MONDONGO RES 750g"/>
    <s v="VISCERAS 13%"/>
    <m/>
    <x v="13"/>
    <s v="CARNES DE RES Y OTRAS"/>
    <s v="VISCERAS"/>
    <s v="Carnes"/>
  </r>
  <r>
    <n v="11572"/>
    <x v="68"/>
    <s v="01582"/>
    <s v="91582"/>
    <s v="RES SEBO"/>
    <s v="VISCERAS ENTERAS"/>
    <s v="VISCERAS ENTERAS GRANEL"/>
    <x v="287"/>
    <s v="CARNES DE RES Y OTRAS"/>
    <s v="CARNES PARA FREIR-SUDAR"/>
    <s v="Carnes"/>
  </r>
  <r>
    <n v="11572"/>
    <x v="68"/>
    <s v="01582"/>
    <s v="91582"/>
    <s v="RES SEBO"/>
    <s v="VISCERAS ENTERAS"/>
    <s v="VISCERAS ENTERAS GRANEL"/>
    <x v="287"/>
    <s v="CARNES DE RES Y OTRAS"/>
    <s v="CARNE DE RES"/>
    <s v="Carnes"/>
  </r>
  <r>
    <n v="11281"/>
    <x v="143"/>
    <s v="01580"/>
    <s v="91580"/>
    <s v="MATERIA EMBUTIDOS UNTO DE CERDO"/>
    <s v="VISCERAS Y OTROS DE CERDO EXENTO"/>
    <m/>
    <x v="287"/>
    <s v="CARNE DE CERDO"/>
    <s v="VISCERAS Y OTROS DE CERDO"/>
    <s v="Carnes"/>
  </r>
  <r>
    <n v="14804"/>
    <x v="95"/>
    <s v="06122"/>
    <s v="96122"/>
    <s v="RABO DE CERDO Kilo"/>
    <s v="VISCERAS Y OTROS DE CERDO EXENTO"/>
    <m/>
    <x v="13"/>
    <s v="CARNE DE CERDO"/>
    <s v="VISCERAS Y OTROS DE CERDO"/>
    <s v="Carnes"/>
  </r>
  <r>
    <n v="11375"/>
    <x v="104"/>
    <s v="5765"/>
    <s v="5765"/>
    <s v="CABEZA DE CERDO MAR Y LUZ UNIDAD"/>
    <s v="VISCERAS Y OTROS DE CERDO EXENTO"/>
    <m/>
    <x v="13"/>
    <s v="CARNE DE CERDO"/>
    <s v="VISCERAS Y OTROS DE CERDO"/>
    <s v="Carnes"/>
  </r>
  <r>
    <s v="#"/>
    <x v="74"/>
    <s v="01581"/>
    <s v="91581"/>
    <s v="MATERIA PRIMA - HUESO"/>
    <s v="VISCERAS Y OTROS DE CERDO EXENTO"/>
    <m/>
    <x v="287"/>
    <s v="CARNE DE CERDO"/>
    <s v="VISCERAS Y OTROS DE CERDO"/>
    <s v="Carnes"/>
  </r>
  <r>
    <n v="11281"/>
    <x v="143"/>
    <s v="06120"/>
    <s v="96120"/>
    <s v="PEZUÑA DE CERDO Kilo"/>
    <s v="VISCERAS Y OTROS DE CERDO EXENTO"/>
    <m/>
    <x v="13"/>
    <s v="CARNE DE CERDO"/>
    <s v="VISCERAS Y OTROS DE CERDO"/>
    <s v="Carnes"/>
  </r>
  <r>
    <s v="#"/>
    <x v="100"/>
    <s v="01581"/>
    <s v="91581"/>
    <s v="MATERIA PRIMA - HUESO"/>
    <s v="VISCERAS Y OTROS DE CERDO EXENTO"/>
    <m/>
    <x v="287"/>
    <s v="CARNE DE CERDO"/>
    <s v="VISCERAS Y OTROS DE CERDO"/>
    <s v="Carnes"/>
  </r>
  <r>
    <n v="11375"/>
    <x v="104"/>
    <s v="06109"/>
    <s v="96109"/>
    <s v="CABEZA DE CERDO ENTERA KILO"/>
    <s v="VISCERAS Y OTROS DE CERDO EXENTO"/>
    <m/>
    <x v="13"/>
    <s v="CARNE DE CERDO"/>
    <s v="VISCERAS Y OTROS DE CERDO"/>
    <s v="Carnes"/>
  </r>
  <r>
    <n v="11281"/>
    <x v="143"/>
    <s v="00151"/>
    <s v="90151"/>
    <s v="PEZUÑA CERDO ENTERA"/>
    <s v="VISCERAS Y OTROS DE CERDO EXENTO"/>
    <m/>
    <x v="287"/>
    <s v="CARNE DE CERDO"/>
    <s v="VISCERAS Y OTROS DE CERDO"/>
    <s v="Carnes"/>
  </r>
  <r>
    <n v="11281"/>
    <x v="143"/>
    <s v="06124"/>
    <s v="96124"/>
    <s v="TOCINO C/PELLEJO DE CERDO Kilo"/>
    <s v="VISCERAS Y OTROS DE CERDO GRAVADAS"/>
    <m/>
    <x v="13"/>
    <s v="CARNE DE CERDO"/>
    <s v="VISCERAS Y OTROS DE CERDO"/>
    <s v="Carnes"/>
  </r>
  <r>
    <n v="12141"/>
    <x v="216"/>
    <s v="01560"/>
    <s v="91560"/>
    <s v="MATERIA PRIMA EMBUTIDOS -TRIPA DE CERDO"/>
    <s v="VISCERAS Y OTROS DE CERDO GRAVADAS"/>
    <m/>
    <x v="287"/>
    <s v="CARNE DE CERDO"/>
    <s v="VISCERAS Y OTROS DE CERDO"/>
    <s v="Carnes"/>
  </r>
  <r>
    <n v="14804"/>
    <x v="95"/>
    <s v="06118"/>
    <s v="96118"/>
    <s v="PAPADA DE CERDO"/>
    <s v="VISCERAS Y OTROS DE CERDO GRAVADAS"/>
    <m/>
    <x v="13"/>
    <s v="CARNE DE CERDO"/>
    <s v="VISCERAS Y OTROS DE CERDO"/>
    <s v="Carnes"/>
  </r>
  <r>
    <n v="14804"/>
    <x v="95"/>
    <s v="06119"/>
    <s v="96119"/>
    <s v="PELLEJO DE CERDO Kilo"/>
    <s v="VISCERAS Y OTROS DE CERDO GRAVADAS"/>
    <m/>
    <x v="13"/>
    <s v="CARNE DE CERDO"/>
    <s v="VISCERAS Y OTROS DE CERDO"/>
    <s v="Carnes"/>
  </r>
  <r>
    <n v="13343"/>
    <x v="142"/>
    <s v="00058"/>
    <s v="90058"/>
    <s v="MANTECA DE CERDO Kilo"/>
    <s v="VISCERAS Y OTROS DE CERDO GRAVADAS"/>
    <m/>
    <x v="13"/>
    <s v="CARNE DE CERDO"/>
    <s v="VISCERAS Y OTROS DE CERDO"/>
    <s v="Carnes"/>
  </r>
  <r>
    <n v="11281"/>
    <x v="143"/>
    <s v="01579"/>
    <s v="91579"/>
    <s v="TOCINO MENUDO"/>
    <s v="VISCERAS Y OTROS DE CERDO GRAVADAS"/>
    <m/>
    <x v="287"/>
    <s v="CARNE DE CERDO"/>
    <s v="VISCERAS Y OTROS DE CERDO"/>
    <s v="Carnes"/>
  </r>
  <r>
    <n v="13536"/>
    <x v="217"/>
    <s v="06125"/>
    <s v="96125"/>
    <s v="TOCINO LONJA DE CERDO"/>
    <s v="VISCERAS Y OTROS DE CERDO GRAVADAS"/>
    <m/>
    <x v="287"/>
    <s v="CARNE DE CERDO"/>
    <s v="VISCERAS Y OTROS DE CERDO"/>
    <s v="Carnes"/>
  </r>
  <r>
    <n v="11281"/>
    <x v="143"/>
    <s v="06123"/>
    <s v="96123"/>
    <s v="MATERIA PRIMA EMBUTIDOS RECORTE CERDO"/>
    <s v="VISCERAS Y OTROS DE CERDO GRAVADAS"/>
    <m/>
    <x v="287"/>
    <s v="CARNE DE CERDO"/>
    <s v="VISCERAS Y OTROS DE CERDO"/>
    <s v="Carnes"/>
  </r>
  <r>
    <n v="14695"/>
    <x v="127"/>
    <s v="9838"/>
    <s v="9838"/>
    <s v="YUCA EMPACADA 1000g"/>
    <s v="YUCA"/>
    <m/>
    <x v="13"/>
    <s v="VERDURAS Y LEGUMBRES FRESCAS"/>
    <s v="TUBERCULOS"/>
    <s v="Frutas y Verduras"/>
  </r>
  <r>
    <n v="12158"/>
    <x v="184"/>
    <s v="03130"/>
    <s v="93130"/>
    <s v="YUCA PARAFINADA KILO"/>
    <s v="YUCA"/>
    <m/>
    <x v="13"/>
    <s v="VERDURAS Y LEGUMBRES FRESCAS"/>
    <s v="TUBERCULOS"/>
    <s v="Frutas y Verduras"/>
  </r>
  <r>
    <n v="13605"/>
    <x v="178"/>
    <s v="01745"/>
    <s v="91745"/>
    <s v="YUCA PARAFINADA PLAZA 1000g"/>
    <s v="YUCA"/>
    <m/>
    <x v="13"/>
    <s v="VERDURAS Y LEGUMBRES FRESCAS"/>
    <s v="TUBERCULOS"/>
    <s v="Frutas y Verduras"/>
  </r>
  <r>
    <n v="14641"/>
    <x v="146"/>
    <s v="8093"/>
    <s v="8093"/>
    <s v="ZANAHORIA PAQ 1KG"/>
    <s v="ZANAHORIA"/>
    <m/>
    <x v="13"/>
    <s v="VERDURAS Y LEGUMBRES FRESCAS"/>
    <s v="VEGETALES"/>
    <s v="Frutas y Verduras"/>
  </r>
  <r>
    <n v="11421"/>
    <x v="126"/>
    <s v="7441098900224"/>
    <s v="1023797"/>
    <s v="ADAPEX ZANAHORIA MINYS 250 GR"/>
    <s v="ZANAHORIA"/>
    <m/>
    <x v="369"/>
    <s v="VERDURAS Y LEGUMBRES FRESCAS"/>
    <s v="VEGETALES"/>
    <s v="Frutas y Verduras"/>
  </r>
  <r>
    <n v="14836"/>
    <x v="218"/>
    <s v="03131"/>
    <s v="93131"/>
    <s v="ZANAHORIA KILO PRIMERA CALIDAD MEDIANA"/>
    <s v="ZANAHORIA"/>
    <m/>
    <x v="13"/>
    <s v="VERDURAS Y LEGUMBRES FRESCAS"/>
    <s v="VEGETALES"/>
    <s v="Frutas y Verduras"/>
  </r>
  <r>
    <n v="11421"/>
    <x v="126"/>
    <s v="7441098900019"/>
    <s v="1019593"/>
    <s v="ZANAHORIA 500g"/>
    <s v="ZANAHORIA BABY"/>
    <m/>
    <x v="347"/>
    <s v="VERDURAS Y LEGUMBRES FRESCAS"/>
    <s v="VEGETALES"/>
    <s v="Frutas y Verduras"/>
  </r>
  <r>
    <n v="11483"/>
    <x v="119"/>
    <s v="9032"/>
    <s v="9032"/>
    <s v="ZANAHORIA BABY BAND 400g"/>
    <s v="ZANAHORIA BABY"/>
    <m/>
    <x v="13"/>
    <s v="VERDURAS Y LEGUMBRES FRESCAS"/>
    <s v="VEGETALES"/>
    <s v="Frutas y Verduras"/>
  </r>
  <r>
    <n v="11530"/>
    <x v="180"/>
    <s v="03133"/>
    <s v="93133"/>
    <s v="ZAPOTE COLOMBIANO GRANEL KILO"/>
    <s v="ZAPOTE"/>
    <m/>
    <x v="13"/>
    <s v="FRUTAS"/>
    <s v="FRUTAS TROPICALES"/>
    <s v="Frutas y Verduras"/>
  </r>
  <r>
    <n v="14949"/>
    <x v="219"/>
    <s v="7401164700837"/>
    <s v="1089125"/>
    <s v="SUAVIZ ROP PRIMAVERAL POLANCO 1000ml"/>
    <m/>
    <m/>
    <x v="370"/>
    <s v="CUIDADO DE LA ROPA"/>
    <s v="SUAVIZANTES"/>
    <s v="Víveres"/>
  </r>
  <r>
    <n v="14949"/>
    <x v="219"/>
    <s v="7401164701339"/>
    <s v="1094711"/>
    <s v="SUAVIZ ROP LIQ PREM POLANCO 2000ml"/>
    <m/>
    <m/>
    <x v="370"/>
    <s v="CUIDADO DE LA ROPA"/>
    <s v="SUAVIZANTES"/>
    <s v="Víveres"/>
  </r>
  <r>
    <n v="14949"/>
    <x v="219"/>
    <s v="7401164700882"/>
    <s v="1089124"/>
    <s v="SUAVIZ ROP PRIMAVERAL POLANCO 800ml"/>
    <m/>
    <m/>
    <x v="370"/>
    <s v="CUIDADO DE LA ROPA"/>
    <s v="SUAVIZANTES"/>
    <s v="Víveres"/>
  </r>
  <r>
    <n v="14949"/>
    <x v="219"/>
    <s v="7401164700950"/>
    <s v="1100580"/>
    <s v="DETERG LIQ MULTIUSOS POLANCO 800ml"/>
    <s v="LIQUIDOS"/>
    <s v="USO REGULAR"/>
    <x v="370"/>
    <s v="CUIDADO DE LA ROPA"/>
    <s v="DETERGENTES"/>
    <s v="Víveres"/>
  </r>
  <r>
    <n v="14975"/>
    <x v="220"/>
    <s v="809552006993"/>
    <s v="1104664"/>
    <s v="GALLET KIDDY VAIVAI VAINILLA MOLSA 264g"/>
    <s v="GALLETAS CREMADAS"/>
    <m/>
    <x v="371"/>
    <s v="GALLETAS"/>
    <s v="GALLETAS DULCES"/>
    <s v="Víveres"/>
  </r>
  <r>
    <n v="14975"/>
    <x v="220"/>
    <s v="809552090008"/>
    <s v="1089024"/>
    <s v="GALLET KIDDY VAIVAI VAINILL MOLSA 300g"/>
    <s v="GALLETAS CREMADAS"/>
    <m/>
    <x v="371"/>
    <s v="GALLETAS"/>
    <s v="GALLETAS DULCES"/>
    <s v="Víveres"/>
  </r>
  <r>
    <n v="14975"/>
    <x v="220"/>
    <s v="809552090060"/>
    <s v="1089025"/>
    <s v="GALLET KIDDY VAIVAI CHOCOL MOLSA 300g"/>
    <s v="GALLETAS CREMADAS"/>
    <m/>
    <x v="371"/>
    <s v="GALLETAS"/>
    <s v="GALLETAS DULCES"/>
    <s v="Víveres"/>
  </r>
  <r>
    <n v="14975"/>
    <x v="220"/>
    <s v="809552021156"/>
    <s v="1094709"/>
    <s v="GALLET SODA 8u MOLSA 20g"/>
    <s v="CRACKERS"/>
    <m/>
    <x v="371"/>
    <s v="GALLETAS"/>
    <s v="GALLETAS DE SAL"/>
    <s v="Víveres"/>
  </r>
  <r>
    <n v="14975"/>
    <x v="220"/>
    <s v="809552091609"/>
    <s v="1089022"/>
    <s v="GALLET MARIA SABOR VAINILL MOLSA 252g"/>
    <s v="GALLETAS CORRIENTE SIMPLE"/>
    <m/>
    <x v="371"/>
    <s v="GALLETAS"/>
    <s v="GALLETAS DULCES"/>
    <s v="Víveres"/>
  </r>
  <r>
    <n v="14975"/>
    <x v="220"/>
    <s v="809552055274"/>
    <s v="1094710"/>
    <s v="GALLET BLACK 12u MOLSA 430g"/>
    <s v="GALLETAS CREMADAS"/>
    <m/>
    <x v="371"/>
    <s v="GALLETAS"/>
    <s v="GALLETAS DULCES"/>
    <s v="Víveres"/>
  </r>
  <r>
    <n v="14975"/>
    <x v="220"/>
    <s v="809552007099"/>
    <s v="1104789"/>
    <s v="GALLET VAINILLA CHOC 24u MOLSA 264g"/>
    <s v="GALLETAS CREMADAS"/>
    <m/>
    <x v="371"/>
    <s v="GALLETAS"/>
    <s v="GALLETAS DULCES"/>
    <s v="Víveres"/>
  </r>
  <r>
    <n v="14975"/>
    <x v="220"/>
    <s v="809552001554"/>
    <s v="1097877"/>
    <s v="GALLETA WAFER RELLENO COCO 200g"/>
    <s v="GALLETAS WAFFERS"/>
    <m/>
    <x v="371"/>
    <s v="GALLETAS"/>
    <s v="GALLETAS DULCES"/>
    <s v="Víveres"/>
  </r>
  <r>
    <n v="14975"/>
    <x v="220"/>
    <s v="809552055250"/>
    <s v="1089023"/>
    <s v="GALLET WAFER NARANJA MOLSA 168g"/>
    <s v="GALLETAS WAFFERS"/>
    <m/>
    <x v="371"/>
    <s v="GALLETAS"/>
    <s v="GALLETAS DULCES"/>
    <s v="Víveres"/>
  </r>
  <r>
    <n v="13535"/>
    <x v="221"/>
    <s v="6932512542119"/>
    <s v="1044031"/>
    <s v="MAIZ DULC GRANOS MEDALLA DE ORO 184g"/>
    <m/>
    <m/>
    <x v="11"/>
    <s v="VEGETALES ENVASADOS"/>
    <s v="MAIZ ENVASADO"/>
    <s v="Víveres"/>
  </r>
  <r>
    <n v="13535"/>
    <x v="221"/>
    <s v="6935035600663"/>
    <s v="1083277"/>
    <s v="MAIZ DULCE MEDALLA DE ORO 240g"/>
    <m/>
    <m/>
    <x v="11"/>
    <s v="VEGETALES ENVASADOS"/>
    <s v="MAIZ ENVASADO"/>
    <s v="Víveres"/>
  </r>
  <r>
    <n v="13535"/>
    <x v="221"/>
    <s v="6935125412114"/>
    <s v="1040586"/>
    <s v="MAIZ DULC GRANOS MEDALLA DE ORO 425g"/>
    <m/>
    <m/>
    <x v="11"/>
    <s v="VEGETALES ENVASADOS"/>
    <s v="MAIZ ENVASADO"/>
    <s v="Víveres"/>
  </r>
  <r>
    <n v="13535"/>
    <x v="221"/>
    <s v="6935125412121"/>
    <s v="1040588"/>
    <s v="HONG LAT TROZOS MEDALLA DE ORO184g"/>
    <m/>
    <m/>
    <x v="11"/>
    <s v="VEGETALES ENVASADOS"/>
    <s v="CHAMPINONES ENVASADOS"/>
    <s v="Víveres"/>
  </r>
  <r>
    <n v="13535"/>
    <x v="221"/>
    <s v="6935125412138"/>
    <s v="1040589"/>
    <s v="HONG LAT TROZOS MEDALLA DE ORO 400g"/>
    <m/>
    <m/>
    <x v="11"/>
    <s v="VEGETALES ENVASADOS"/>
    <s v="CHAMPINONES ENVASADOS"/>
    <s v="Víveres"/>
  </r>
  <r>
    <n v="10636"/>
    <x v="77"/>
    <s v="7441040300089"/>
    <s v="1039320"/>
    <s v="HIELO BOLS MEDALLA DE ORO 3000g"/>
    <m/>
    <m/>
    <x v="11"/>
    <s v="ALIMENTOS CONGELADOS"/>
    <s v="HIELO"/>
    <s v="Congelados / Refri"/>
  </r>
  <r>
    <n v="13535"/>
    <x v="221"/>
    <s v="7445064006590"/>
    <s v="1072363"/>
    <s v="GARBANZOS MEDALLA DE ORO 567g"/>
    <m/>
    <m/>
    <x v="11"/>
    <s v="VEGETALES ENVASADOS"/>
    <s v="OTROS VEGETALES ENVASADOS"/>
    <s v="Víveres"/>
  </r>
  <r>
    <n v="13535"/>
    <x v="221"/>
    <s v="7445064006613"/>
    <s v="1073435"/>
    <s v="VEGET MIX MEDALLA DE ORO 425g"/>
    <m/>
    <m/>
    <x v="11"/>
    <s v="VEGETALES ENVASADOS"/>
    <s v="VEGETALES MIXTOS ENVASADOS"/>
    <s v="Víveres"/>
  </r>
  <r>
    <n v="13535"/>
    <x v="221"/>
    <s v="7445064006842"/>
    <s v="1085346"/>
    <s v="GARB LAT MEDALLA DE ORO 800g"/>
    <m/>
    <m/>
    <x v="11"/>
    <s v="VEGETALES ENVASADOS"/>
    <s v="OTROS VEGETALES ENVASADOS"/>
    <s v="Víveres"/>
  </r>
  <r>
    <n v="13535"/>
    <x v="221"/>
    <s v="7445064007726"/>
    <s v="1086774"/>
    <s v="GUISANT VERD LAT MEDALLA DE ORO 184g"/>
    <m/>
    <m/>
    <x v="11"/>
    <s v="VEGETALES ENVASADOS"/>
    <s v="ARVEJAS ENVASADAS"/>
    <s v="Víveres"/>
  </r>
  <r>
    <n v="14586"/>
    <x v="88"/>
    <s v="7445064007733"/>
    <s v="1086776"/>
    <s v="ACEITUNAS RELLEN PIM MEDALLA D ORO 250g"/>
    <m/>
    <m/>
    <x v="11"/>
    <s v="VEGETALES ENVASADOS"/>
    <s v="ACEITUNAS ENVASADAS"/>
    <s v="Víveres"/>
  </r>
  <r>
    <n v="14586"/>
    <x v="88"/>
    <s v="7445064007740"/>
    <s v="1086773"/>
    <s v="ACEITUNA VID DESH VERD MEDALLA ORO 250g"/>
    <m/>
    <m/>
    <x v="11"/>
    <s v="VEGETALES ENVASADOS"/>
    <s v="ACEITUNAS ENVASADAS"/>
    <s v="Víveres"/>
  </r>
  <r>
    <n v="10370"/>
    <x v="222"/>
    <s v="7445064007764"/>
    <s v="1087893"/>
    <s v="ENCURTIDO VINAG MEDALLA DE ORO 550g"/>
    <m/>
    <m/>
    <x v="11"/>
    <s v="VEGETALES ENVASADOS"/>
    <s v="ENCURTIDOS"/>
    <s v="Víveres"/>
  </r>
  <r>
    <n v="13316"/>
    <x v="223"/>
    <s v="7445064008075"/>
    <s v="1089576"/>
    <s v="COCO RALLADO MEDALLA DE ORO 100g"/>
    <m/>
    <m/>
    <x v="11"/>
    <s v="HORNEADOS"/>
    <s v="COBERTURAS"/>
    <s v="Víveres"/>
  </r>
  <r>
    <n v="13316"/>
    <x v="223"/>
    <s v="7445064008143"/>
    <s v="1089582"/>
    <s v="POLV HORN MEDALLA DE ORO 50g"/>
    <m/>
    <m/>
    <x v="11"/>
    <s v="HORNEADOS"/>
    <s v="POLVO PARA HORNEAR"/>
    <s v="Víveres"/>
  </r>
  <r>
    <n v="13316"/>
    <x v="223"/>
    <s v="7445064008150"/>
    <s v="1089581"/>
    <s v="POLV HORN MEDALLA DE ORO 250g"/>
    <m/>
    <m/>
    <x v="11"/>
    <s v="HORNEADOS"/>
    <s v="POLVO PARA HORNEAR"/>
    <s v="Víveres"/>
  </r>
  <r>
    <n v="13316"/>
    <x v="223"/>
    <s v="7445064008228"/>
    <s v="1089583"/>
    <s v="LEVAD GRANULAD MEDALLA DE ORO 40g"/>
    <m/>
    <m/>
    <x v="11"/>
    <s v="HORNEADOS"/>
    <s v="LEVADURA(REPOSTERIA)"/>
    <s v="Víveres"/>
  </r>
  <r>
    <n v="13316"/>
    <x v="223"/>
    <s v="7445064008235"/>
    <s v="1089584"/>
    <s v="LEVAD GRANULAD MEDALLA DE ORO 150g"/>
    <m/>
    <m/>
    <x v="11"/>
    <s v="HORNEADOS"/>
    <s v="LEVADURA(REPOSTERIA)"/>
    <s v="Víveres"/>
  </r>
  <r>
    <n v="14990"/>
    <x v="224"/>
    <s v="7701008625563"/>
    <s v="1089362"/>
    <s v="SALS ROSADA MEDALLA DE ORO 200g"/>
    <s v="ADEROZO"/>
    <m/>
    <x v="11"/>
    <s v="SALSAS-ADEREZOS-CONDIMEN"/>
    <s v="ADEREZOS"/>
    <s v="Víveres"/>
  </r>
  <r>
    <n v="10057"/>
    <x v="3"/>
    <s v="7441046500018"/>
    <s v="1045473"/>
    <s v="ALMEND HOJ MEDALLA DE ORO 100g"/>
    <s v="ALMENDRAS REPOSTERIA"/>
    <m/>
    <x v="11"/>
    <s v="HORNEADOS"/>
    <s v="FRUTOS SECOS O CRISTALIZADOS"/>
    <s v="Víveres"/>
  </r>
  <r>
    <n v="13316"/>
    <x v="223"/>
    <s v="7445064007979"/>
    <s v="1093805"/>
    <s v="ALMEND HOJ MEDALLA DE ORO 100g"/>
    <s v="ALMENDRAS REPOSTERIA"/>
    <m/>
    <x v="11"/>
    <s v="HORNEADOS"/>
    <s v="FRUTOS SECOS O CRISTALIZADOS"/>
    <s v="Víveres"/>
  </r>
  <r>
    <n v="13316"/>
    <x v="223"/>
    <s v="7445064008082"/>
    <s v="1089580"/>
    <s v="ALMENDR ENTERAS MEDALLA DE ORO 100g"/>
    <s v="ALMENDRAS REPOSTERIA"/>
    <m/>
    <x v="11"/>
    <s v="HORNEADOS"/>
    <s v="FRUTOS SECOS O CRISTALIZADOS"/>
    <s v="Víveres"/>
  </r>
  <r>
    <n v="14405"/>
    <x v="225"/>
    <s v="7445064006637"/>
    <s v="1074083"/>
    <s v="ATUN TROC ACEIT MEDALLA DE ORO 140g"/>
    <s v="ATUN TROCITOS"/>
    <m/>
    <x v="11"/>
    <s v="CARNES ENLATADAS"/>
    <s v="ENLATADOS DE MAR"/>
    <s v="Víveres"/>
  </r>
  <r>
    <n v="14405"/>
    <x v="225"/>
    <s v="8852084175639"/>
    <s v="1082152"/>
    <s v="ATUN TROC ACEIT MEDALLA DE ORO 230g"/>
    <s v="ATUN TROCITOS"/>
    <m/>
    <x v="11"/>
    <s v="CARNES ENLATADAS"/>
    <s v="ENLATADOS DE MAR"/>
    <s v="Víveres"/>
  </r>
  <r>
    <n v="14405"/>
    <x v="225"/>
    <s v="7445064006620"/>
    <s v="1074082"/>
    <s v="ATUN TROZ ACEIT MEDALLA DE ORO 140g"/>
    <s v="ATUN TROZOS ACEITE REGULAR"/>
    <m/>
    <x v="11"/>
    <s v="CARNES ENLATADAS"/>
    <s v="ENLATADOS DE MAR"/>
    <s v="Víveres"/>
  </r>
  <r>
    <n v="14405"/>
    <x v="225"/>
    <s v="8852084175615"/>
    <s v="1082147"/>
    <s v="ATUN TROZ ACEIT MEDALLA DE ORO 100g"/>
    <s v="ATUN TROZOS ACEITE REGULAR"/>
    <m/>
    <x v="11"/>
    <s v="CARNES ENLATADAS"/>
    <s v="ENLATADOS DE MAR"/>
    <s v="Víveres"/>
  </r>
  <r>
    <n v="14405"/>
    <x v="225"/>
    <s v="8852084175622"/>
    <s v="1082148"/>
    <s v="ATUN TROZ ACEIT MEDALLA DE ORO 230g"/>
    <s v="ATUN TROZOS ACEITE REGULAR"/>
    <m/>
    <x v="11"/>
    <s v="CARNES ENLATADAS"/>
    <s v="ENLATADOS DE MAR"/>
    <s v="Víveres"/>
  </r>
  <r>
    <n v="14405"/>
    <x v="225"/>
    <s v="8852084175516"/>
    <s v="1081510"/>
    <s v="ATUN TROC VEGET MEDALLA DE ORO 140g"/>
    <s v="ATUN VEGETALES TRACIONAL"/>
    <m/>
    <x v="11"/>
    <s v="CARNES ENLATADAS"/>
    <s v="ENLATADOS DE MAR"/>
    <s v="Víveres"/>
  </r>
  <r>
    <n v="14405"/>
    <x v="225"/>
    <s v="8852084175592"/>
    <s v="1082149"/>
    <s v="ATUN TRO VEGET MEDALLA DE ORO 100g"/>
    <s v="ATUN VEGETALES TRACIONAL"/>
    <m/>
    <x v="11"/>
    <s v="CARNES ENLATADAS"/>
    <s v="ENLATADOS DE MAR"/>
    <s v="Víveres"/>
  </r>
  <r>
    <n v="14405"/>
    <x v="225"/>
    <s v="8852084175608"/>
    <s v="1082150"/>
    <s v="ATUN TROC VEG MEDALLA DE ORO 230g"/>
    <s v="ATUN VEGETALES TRACIONAL"/>
    <m/>
    <x v="11"/>
    <s v="CARNES ENLATADAS"/>
    <s v="ENLATADOS DE MAR"/>
    <s v="Víveres"/>
  </r>
  <r>
    <n v="10057"/>
    <x v="3"/>
    <s v="7445064008914"/>
    <s v="1100147"/>
    <s v="BEBID INSTAN CHOCO MEDALLA DE ORO 175g"/>
    <s v="BEBIDAS NO ACHOCOLATADAS A BASE DE CEREA"/>
    <m/>
    <x v="11"/>
    <s v="BEBIDAS CALIENTES"/>
    <s v="MODIFICADORES DE LECHE"/>
    <s v="Víveres"/>
  </r>
  <r>
    <n v="10057"/>
    <x v="3"/>
    <s v="7445064008945"/>
    <s v="1100149"/>
    <s v="BEBID INSTAN HORCHA MEDALLA DE ORO 175g"/>
    <s v="BEBIDAS NO ACHOCOLATADAS A BASE DE CEREA"/>
    <m/>
    <x v="11"/>
    <s v="BEBIDAS CALIENTES"/>
    <s v="MODIFICADORES DE LECHE"/>
    <s v="Víveres"/>
  </r>
  <r>
    <n v="10057"/>
    <x v="3"/>
    <s v="7445064008952"/>
    <s v="1100150"/>
    <s v="BEBID INSTAN PINOLI MEDALLA DE ORO 175g"/>
    <s v="BEBIDAS NO ACHOCOLATADAS A BASE DE CEREA"/>
    <m/>
    <x v="11"/>
    <s v="BEBIDAS CALIENTES"/>
    <s v="MODIFICADORES DE LECHE"/>
    <s v="Víveres"/>
  </r>
  <r>
    <n v="10057"/>
    <x v="3"/>
    <s v="7445064008921"/>
    <s v="1100152"/>
    <s v="BEBID INSTAN FRESA MEDALLA DE ORO 175g"/>
    <s v="BEBIDAS NO ACHOCOLATADAS MALTEADAS"/>
    <m/>
    <x v="11"/>
    <s v="BEBIDAS CALIENTES"/>
    <s v="MODIFICADORES DE LECHE"/>
    <s v="Víveres"/>
  </r>
  <r>
    <n v="10057"/>
    <x v="3"/>
    <s v="7445064008938"/>
    <s v="1100151"/>
    <s v="BEBID INSTAN CREMA MEDALLA DE ORO 175g"/>
    <s v="BEBIDAS NO ACHOCOLATADAS MALTEADAS"/>
    <m/>
    <x v="11"/>
    <s v="BEBIDAS CALIENTES"/>
    <s v="MODIFICADORES DE LECHE"/>
    <s v="Víveres"/>
  </r>
  <r>
    <n v="10057"/>
    <x v="3"/>
    <s v="7445064008969"/>
    <s v="1100148"/>
    <s v="BEBID INSTAN RESBA MEDALLA DE ORO 175g"/>
    <s v="BEBIDAS NO ACHOCOLATADAS MALTEADAS"/>
    <m/>
    <x v="11"/>
    <s v="BEBIDAS CALIENTES"/>
    <s v="MODIFICADORES DE LECHE"/>
    <s v="Víveres"/>
  </r>
  <r>
    <n v="10345"/>
    <x v="13"/>
    <s v="7445064006965"/>
    <s v="1086153"/>
    <s v="AZUC BLANC MEDALLA DE ORO 2000g"/>
    <s v="BOLSA"/>
    <m/>
    <x v="11"/>
    <s v="ENDULZANTES"/>
    <s v="AZUCAR BLANCA"/>
    <s v="Granos"/>
  </r>
  <r>
    <n v="14395"/>
    <x v="226"/>
    <s v="7445064006552"/>
    <s v="1070124"/>
    <s v="CAF TOST 100% PURO MEDALLA DE ORO 200g"/>
    <s v="CAFE MOLIDO CAFEINADO"/>
    <m/>
    <x v="11"/>
    <s v="BEBIDAS CALIENTES"/>
    <s v="CAFE"/>
    <s v="Víveres"/>
  </r>
  <r>
    <n v="14395"/>
    <x v="226"/>
    <s v="7445064006569"/>
    <s v="1070125"/>
    <s v="CAF TOST 100 PURO MEDALLA DE ORO 450g"/>
    <s v="CAFE MOLIDO CAFEINADO"/>
    <m/>
    <x v="11"/>
    <s v="BEBIDAS CALIENTES"/>
    <s v="CAFE"/>
    <s v="Víveres"/>
  </r>
  <r>
    <n v="14395"/>
    <x v="226"/>
    <s v="7445064008495"/>
    <s v="1097874"/>
    <s v="CAF TOST 100 % PURO MEDALLA DE ORO 900g"/>
    <s v="CAFE MOLIDO CAFEINADO"/>
    <m/>
    <x v="11"/>
    <s v="BEBIDAS CALIENTES"/>
    <s v="CAFE"/>
    <s v="Víveres"/>
  </r>
  <r>
    <n v="15067"/>
    <x v="227"/>
    <s v="702695990009"/>
    <s v="1080845"/>
    <s v="CARBON BRIQ VEGET MEDALLA DE ORO 2000g"/>
    <s v="CARBON/LEÑA"/>
    <m/>
    <x v="11"/>
    <s v="JARDINERIA"/>
    <s v="CARBON/LE?A"/>
    <s v="Ferretería Muebles"/>
  </r>
  <r>
    <n v="15067"/>
    <x v="227"/>
    <s v="702695991129"/>
    <s v="1084238"/>
    <s v="CARB VEG MEDALLA DE ORO 2000g"/>
    <s v="CARBON/LEÑA"/>
    <m/>
    <x v="11"/>
    <s v="JARDINERIA"/>
    <s v="CARBON/LE?A"/>
    <s v="Ferretería Muebles"/>
  </r>
  <r>
    <n v="13316"/>
    <x v="223"/>
    <s v="7445064008174"/>
    <s v="1089602"/>
    <s v="CHAN MEDALLA DE ORO 150g"/>
    <s v="CHAN"/>
    <m/>
    <x v="11"/>
    <s v="SALSAS-ADEREZOS-CONDIMEN"/>
    <s v="CONDIMENTOS"/>
    <s v="Víveres"/>
  </r>
  <r>
    <n v="13316"/>
    <x v="223"/>
    <s v="7445064008181"/>
    <s v="1089601"/>
    <s v="CHAN MEDALLA DE ORO 40g"/>
    <s v="CHAN"/>
    <m/>
    <x v="11"/>
    <s v="SALSAS-ADEREZOS-CONDIMEN"/>
    <s v="CONDIMENTOS"/>
    <s v="Víveres"/>
  </r>
  <r>
    <n v="13316"/>
    <x v="223"/>
    <s v="7445064008051"/>
    <s v="1089970"/>
    <s v="CIRUELA SIN SEMILLA MEDALLA DE ORO 150g"/>
    <s v="CIRUELAS PASAS REPOSTERIA"/>
    <m/>
    <x v="11"/>
    <s v="HORNEADOS"/>
    <s v="FRUTOS SECOS O CRISTALIZADOS"/>
    <s v="Víveres"/>
  </r>
  <r>
    <n v="13316"/>
    <x v="223"/>
    <s v="7445064007283"/>
    <s v="1088850"/>
    <s v="CANEL EN ASTILLA MEDALLA DE ORO 10g"/>
    <s v="CONDIMENTOS EN CHAPETA O BOLSA 1%"/>
    <s v="CANELA"/>
    <x v="11"/>
    <s v="SALSAS-ADEREZOS-CONDIMEN"/>
    <s v="CONDIMENTOS"/>
    <s v="Víveres"/>
  </r>
  <r>
    <n v="13316"/>
    <x v="223"/>
    <s v="7445064007290"/>
    <s v="1088851"/>
    <s v="CANEL EN ASTILLA MEDALLA DE ORO 30g"/>
    <s v="CONDIMENTOS EN CHAPETA O BOLSA 1%"/>
    <s v="CANELA"/>
    <x v="11"/>
    <s v="SALSAS-ADEREZOS-CONDIMEN"/>
    <s v="CONDIMENTOS"/>
    <s v="Víveres"/>
  </r>
  <r>
    <n v="13316"/>
    <x v="223"/>
    <s v="7445064007306"/>
    <s v="1089008"/>
    <s v="CANEL MOLIDA MEDALLA DE ORO 15g"/>
    <s v="CONDIMENTOS EN CHAPETA O BOLSA 1%"/>
    <s v="CANELA"/>
    <x v="11"/>
    <s v="SALSAS-ADEREZOS-CONDIMEN"/>
    <s v="CONDIMENTOS"/>
    <s v="Víveres"/>
  </r>
  <r>
    <n v="13316"/>
    <x v="223"/>
    <s v="7445064007351"/>
    <s v="1088855"/>
    <s v="CLAV DE OLOR ENTERO MEDALLA DE ORO 10g"/>
    <s v="CONDIMENTOS EN CHAPETA O BOLSA 1%"/>
    <s v="CLAVO"/>
    <x v="11"/>
    <s v="SALSAS-ADEREZOS-CONDIMEN"/>
    <s v="CONDIMENTOS"/>
    <s v="Víveres"/>
  </r>
  <r>
    <n v="13316"/>
    <x v="223"/>
    <s v="7445064007368"/>
    <s v="1088856"/>
    <s v="CLAV DE OLOR POLVO MEDALLA DE ORO 15g"/>
    <s v="CONDIMENTOS EN CHAPETA O BOLSA 1%"/>
    <s v="CLAVO"/>
    <x v="11"/>
    <s v="SALSAS-ADEREZOS-CONDIMEN"/>
    <s v="CONDIMENTOS"/>
    <s v="Víveres"/>
  </r>
  <r>
    <n v="13316"/>
    <x v="223"/>
    <s v="7445064007375"/>
    <s v="1088857"/>
    <s v="COND BASIC COMIN GRAN MEDALLA ORO 10g"/>
    <s v="CONDIMENTOS EN CHAPETA O BOLSA 1%"/>
    <s v="COMINO"/>
    <x v="11"/>
    <s v="SALSAS-ADEREZOS-CONDIMEN"/>
    <s v="CONDIMENTOS"/>
    <s v="Víveres"/>
  </r>
  <r>
    <n v="13316"/>
    <x v="223"/>
    <s v="7445064007382"/>
    <s v="1088858"/>
    <s v="COND BASIC COMINOGR MEDALLA DE ORO 15g"/>
    <s v="CONDIMENTOS EN CHAPETA O BOLSA 1%"/>
    <s v="COMINO"/>
    <x v="11"/>
    <s v="SALSAS-ADEREZOS-CONDIMEN"/>
    <s v="CONDIMENTOS"/>
    <s v="Víveres"/>
  </r>
  <r>
    <n v="13316"/>
    <x v="223"/>
    <s v="7445064007597"/>
    <s v="1089827"/>
    <s v="COND PIM QUEBRADA MEDALLA DE ORO 60g"/>
    <s v="CONDIMENTOS EN CHAPETA O BOLSA 1%"/>
    <s v="PIMIENTA"/>
    <x v="11"/>
    <s v="SALSAS-ADEREZOS-CONDIMEN"/>
    <s v="CONDIMENTOS"/>
    <s v="Víveres"/>
  </r>
  <r>
    <n v="13316"/>
    <x v="223"/>
    <s v="7445064007610"/>
    <s v="1089829"/>
    <s v="COND PIM NEGRA POLV MEDALLA DE ORO 80g"/>
    <s v="CONDIMENTOS EN CHAPETA O BOLSA 1%"/>
    <s v="PIMIENTA"/>
    <x v="11"/>
    <s v="SALSAS-ADEREZOS-CONDIMEN"/>
    <s v="CONDIMENTOS"/>
    <s v="Víveres"/>
  </r>
  <r>
    <n v="13316"/>
    <x v="223"/>
    <s v="7445064008099"/>
    <s v="1089600"/>
    <s v="LINAZA MEDALLA DE ORO 150g"/>
    <s v="CONDIMENTOS EN CHAPETA O BOLSA 1%"/>
    <s v="PIMIENTA"/>
    <x v="11"/>
    <s v="SALSAS-ADEREZOS-CONDIMEN"/>
    <s v="CONDIMENTOS"/>
    <s v="Víveres"/>
  </r>
  <r>
    <n v="13316"/>
    <x v="223"/>
    <s v="7445064007177"/>
    <s v="1088840"/>
    <s v="AJINOMOTO GUSTO MEDALLA DE ORO 20g"/>
    <s v="CONDIMENTOS EN CHAPETA O BOLSA 13%"/>
    <s v="AJI"/>
    <x v="11"/>
    <s v="SALSAS-ADEREZOS-CONDIMEN"/>
    <s v="CONDIMENTOS"/>
    <s v="Víveres"/>
  </r>
  <r>
    <n v="13316"/>
    <x v="223"/>
    <s v="7445064007184"/>
    <s v="1088841"/>
    <s v="AJO EN POLVO MEDALLA DE ORO 20g"/>
    <s v="CONDIMENTOS EN CHAPETA O BOLSA 13%"/>
    <s v="AJO"/>
    <x v="11"/>
    <s v="SALSAS-ADEREZOS-CONDIMEN"/>
    <s v="CONDIMENTOS"/>
    <s v="Víveres"/>
  </r>
  <r>
    <n v="13316"/>
    <x v="223"/>
    <s v="7445064007214"/>
    <s v="1088844"/>
    <s v="AJO ALBAHACA MEDALLA DE ORO 10g"/>
    <s v="CONDIMENTOS EN CHAPETA O BOLSA 13%"/>
    <s v="AJO"/>
    <x v="11"/>
    <s v="SALSAS-ADEREZOS-CONDIMEN"/>
    <s v="CONDIMENTOS"/>
    <s v="Víveres"/>
  </r>
  <r>
    <n v="13316"/>
    <x v="223"/>
    <s v="7445064007221"/>
    <s v="1089073"/>
    <s v="ANIS DULCE MEDALLA DE ORO 10g"/>
    <s v="CONDIMENTOS EN CHAPETA O BOLSA 13%"/>
    <s v="ANIS"/>
    <x v="11"/>
    <s v="SALSAS-ADEREZOS-CONDIMEN"/>
    <s v="CONDIMENTOS"/>
    <s v="Víveres"/>
  </r>
  <r>
    <n v="13316"/>
    <x v="223"/>
    <s v="7445064007337"/>
    <s v="1088853"/>
    <s v="CEBOLLA POLVO MEDALLA DE ORO 15g"/>
    <s v="CONDIMENTOS EN CHAPETA O BOLSA 13%"/>
    <s v="OTROS"/>
    <x v="11"/>
    <s v="SALSAS-ADEREZOS-CONDIMEN"/>
    <s v="CONDIMENTOS"/>
    <s v="Víveres"/>
  </r>
  <r>
    <n v="13316"/>
    <x v="223"/>
    <s v="7445064007344"/>
    <s v="1088854"/>
    <s v="CHILE HOJUELAS MEDALLA DE ORO 15g"/>
    <s v="CONDIMENTOS EN CHAPETA O BOLSA 13%"/>
    <s v="OTROS"/>
    <x v="11"/>
    <s v="SALSAS-ADEREZOS-CONDIMEN"/>
    <s v="CONDIMENTOS"/>
    <s v="Víveres"/>
  </r>
  <r>
    <n v="13316"/>
    <x v="223"/>
    <s v="7445064007412"/>
    <s v="1093844"/>
    <s v="COND MIXTO MEDALLA DE ORO 250g"/>
    <s v="CONDIMENTOS EN CHAPETA O BOLSA 13%"/>
    <s v="OTROS"/>
    <x v="11"/>
    <s v="SALSAS-ADEREZOS-CONDIMEN"/>
    <s v="CONDIMENTOS"/>
    <s v="Víveres"/>
  </r>
  <r>
    <n v="13316"/>
    <x v="223"/>
    <s v="7445064007429"/>
    <s v="1089076"/>
    <s v="CREMOR TARTARO MEDALLA DE ORO 10g"/>
    <s v="CONDIMENTOS EN CHAPETA O BOLSA 13%"/>
    <s v="OTROS"/>
    <x v="11"/>
    <s v="SALSAS-ADEREZOS-CONDIMEN"/>
    <s v="CONDIMENTOS"/>
    <s v="Víveres"/>
  </r>
  <r>
    <n v="13316"/>
    <x v="223"/>
    <s v="7445064007436"/>
    <s v="1088861"/>
    <s v="CURCUMA EN POLVO MEDALLA DE ORO 20g"/>
    <s v="CONDIMENTOS EN CHAPETA O BOLSA 13%"/>
    <s v="OTROS"/>
    <x v="11"/>
    <s v="SALSAS-ADEREZOS-CONDIMEN"/>
    <s v="CONDIMENTOS"/>
    <s v="Víveres"/>
  </r>
  <r>
    <n v="13316"/>
    <x v="223"/>
    <s v="7445064007443"/>
    <s v="1089075"/>
    <s v="CURRY EN POLVO MEDALLA DE ORO 20g"/>
    <s v="CONDIMENTOS EN CHAPETA O BOLSA 13%"/>
    <s v="CURRY"/>
    <x v="11"/>
    <s v="SALSAS-ADEREZOS-CONDIMEN"/>
    <s v="CONDIMENTOS"/>
    <s v="Víveres"/>
  </r>
  <r>
    <n v="13316"/>
    <x v="223"/>
    <s v="7445064007481"/>
    <s v="1088864"/>
    <s v="HOJAS LAUREL MEDALLA DE ORO 5g"/>
    <s v="CONDIMENTOS EN CHAPETA O BOLSA 13%"/>
    <s v="LAUREL"/>
    <x v="11"/>
    <s v="SALSAS-ADEREZOS-CONDIMEN"/>
    <s v="CONDIMENTOS"/>
    <s v="Víveres"/>
  </r>
  <r>
    <n v="13316"/>
    <x v="223"/>
    <s v="7445064007498"/>
    <s v="1089077"/>
    <s v="MANZANILLA MEDALLA DE ORO 10g"/>
    <s v="CONDIMENTOS EN CHAPETA O BOLSA 13%"/>
    <s v="OTROS"/>
    <x v="11"/>
    <s v="SALSAS-ADEREZOS-CONDIMEN"/>
    <s v="CONDIMENTOS"/>
    <s v="Víveres"/>
  </r>
  <r>
    <n v="13316"/>
    <x v="223"/>
    <s v="7445064007504"/>
    <s v="1089078"/>
    <s v="NUEZ MOSCADA ENTERA MEDALLA DE ORO 10g"/>
    <s v="CONDIMENTOS EN CHAPETA O BOLSA 13%"/>
    <s v="NUEZ"/>
    <x v="11"/>
    <s v="SALSAS-ADEREZOS-CONDIMEN"/>
    <s v="CONDIMENTOS"/>
    <s v="Víveres"/>
  </r>
  <r>
    <n v="13316"/>
    <x v="223"/>
    <s v="7445064007511"/>
    <s v="1089079"/>
    <s v="NUEZ MOSCADA MOLIDO MEDALLA DE ORO 10g"/>
    <s v="CONDIMENTOS EN CHAPETA O BOLSA 13%"/>
    <s v="NUEZ"/>
    <x v="11"/>
    <s v="SALSAS-ADEREZOS-CONDIMEN"/>
    <s v="CONDIMENTOS"/>
    <s v="Víveres"/>
  </r>
  <r>
    <n v="13316"/>
    <x v="223"/>
    <s v="7445064007528"/>
    <s v="1088865"/>
    <s v="OREGANO MEDALLA DE ORO 10g"/>
    <s v="CONDIMENTOS EN CHAPETA O BOLSA 13%"/>
    <s v="OREGANO"/>
    <x v="11"/>
    <s v="SALSAS-ADEREZOS-CONDIMEN"/>
    <s v="CONDIMENTOS"/>
    <s v="Víveres"/>
  </r>
  <r>
    <n v="13316"/>
    <x v="223"/>
    <s v="7445064007535"/>
    <s v="1088866"/>
    <s v="OREGANO MOLIDO MEDALLA DE ORO 20g"/>
    <s v="CONDIMENTOS EN CHAPETA O BOLSA 13%"/>
    <s v="OREGANO"/>
    <x v="11"/>
    <s v="SALSAS-ADEREZOS-CONDIMEN"/>
    <s v="CONDIMENTOS"/>
    <s v="Víveres"/>
  </r>
  <r>
    <n v="13316"/>
    <x v="223"/>
    <s v="7445064007559"/>
    <s v="1088868"/>
    <s v="PAPRIKA POLVO MEDALLA DE ORO 20g"/>
    <s v="CONDIMENTOS EN CHAPETA O BOLSA 13%"/>
    <s v="OTROS"/>
    <x v="11"/>
    <s v="SALSAS-ADEREZOS-CONDIMEN"/>
    <s v="CONDIMENTOS"/>
    <s v="Víveres"/>
  </r>
  <r>
    <n v="13316"/>
    <x v="223"/>
    <s v="7445064007566"/>
    <s v="1089011"/>
    <s v="PEREJIL MEDALLA DE ORO 10g"/>
    <s v="CONDIMENTOS EN CHAPETA O BOLSA 13%"/>
    <s v="OTROS"/>
    <x v="11"/>
    <s v="SALSAS-ADEREZOS-CONDIMEN"/>
    <s v="CONDIMENTOS"/>
    <s v="Víveres"/>
  </r>
  <r>
    <n v="13316"/>
    <x v="223"/>
    <s v="7445064007573"/>
    <s v="1089828"/>
    <s v="COND PIM BLANC POLV MEDALLA DE ORO 15g"/>
    <s v="CONDIMENTOS EN CHAPETA O BOLSA 13%"/>
    <s v="OTROS"/>
    <x v="11"/>
    <s v="SALSAS-ADEREZOS-CONDIMEN"/>
    <s v="CONDIMENTOS"/>
    <s v="Víveres"/>
  </r>
  <r>
    <n v="13316"/>
    <x v="223"/>
    <s v="7445064007580"/>
    <s v="1089826"/>
    <s v="COND PIM CAYENA POLV MEDALLA DE ORO 20g"/>
    <s v="CONDIMENTOS EN CHAPETA O BOLSA 13%"/>
    <s v="OTROS"/>
    <x v="11"/>
    <s v="SALSAS-ADEREZOS-CONDIMEN"/>
    <s v="CONDIMENTOS"/>
    <s v="Víveres"/>
  </r>
  <r>
    <n v="13316"/>
    <x v="223"/>
    <s v="7445064007627"/>
    <s v="1089013"/>
    <s v="ROMERO EN HOJA MEDALLA DE ORO 10g"/>
    <s v="CONDIMENTOS EN CHAPETA O BOLSA 13%"/>
    <s v="OTROS"/>
    <x v="11"/>
    <s v="SALSAS-ADEREZOS-CONDIMEN"/>
    <s v="CONDIMENTOS"/>
    <s v="Víveres"/>
  </r>
  <r>
    <n v="13316"/>
    <x v="223"/>
    <s v="7445064007634"/>
    <s v="1089585"/>
    <s v="ROSA JAMAICA MEDALLA DE ORO 75g"/>
    <s v="CONDIMENTOS EN CHAPETA O BOLSA 13%"/>
    <s v="OTROS"/>
    <x v="11"/>
    <s v="SALSAS-ADEREZOS-CONDIMEN"/>
    <s v="CONDIMENTOS"/>
    <s v="Víveres"/>
  </r>
  <r>
    <n v="13316"/>
    <x v="223"/>
    <s v="7445064007665"/>
    <s v="1088869"/>
    <s v="TOMILLO MOLIDO MEDALLA DE ORO 15g"/>
    <s v="CONDIMENTOS EN CHAPETA O BOLSA 13%"/>
    <s v="TOMILLO"/>
    <x v="11"/>
    <s v="SALSAS-ADEREZOS-CONDIMEN"/>
    <s v="CONDIMENTOS"/>
    <s v="Víveres"/>
  </r>
  <r>
    <n v="13316"/>
    <x v="223"/>
    <s v="7445064007672"/>
    <s v="1089081"/>
    <s v="SAZONADOR DE CARNE MEDALLA DE ORO 50g"/>
    <s v="CONDIMENTOS EN CHAPETA O BOLSA 13%"/>
    <s v="OTROS"/>
    <x v="11"/>
    <s v="SALSAS-ADEREZOS-CONDIMEN"/>
    <s v="CONDIMENTOS"/>
    <s v="Víveres"/>
  </r>
  <r>
    <n v="13316"/>
    <x v="223"/>
    <s v="7445064007689"/>
    <s v="1089080"/>
    <s v="SAZONADOR DE CARNE MEDALLA DE ORO 75g"/>
    <s v="CONDIMENTOS EN CHAPETA O BOLSA 13%"/>
    <s v="OTROS"/>
    <x v="11"/>
    <s v="SALSAS-ADEREZOS-CONDIMEN"/>
    <s v="CONDIMENTOS"/>
    <s v="Víveres"/>
  </r>
  <r>
    <n v="13316"/>
    <x v="223"/>
    <s v="7445064007702"/>
    <s v="1089082"/>
    <s v="SAZONADOR DE CARNE MEDALLA DE ORO 150g"/>
    <s v="CONDIMENTOS EN CHAPETA O BOLSA 13%"/>
    <s v="OTROS"/>
    <x v="11"/>
    <s v="SALSAS-ADEREZOS-CONDIMEN"/>
    <s v="CONDIMENTOS"/>
    <s v="Víveres"/>
  </r>
  <r>
    <n v="13316"/>
    <x v="223"/>
    <s v="7445064007986"/>
    <s v="1093843"/>
    <s v="PECANAS MEDALLA DE ORO 80g"/>
    <s v="CONDIMENTOS EN CHAPETA O BOLSA 13%"/>
    <s v="OTROS"/>
    <x v="11"/>
    <s v="SALSAS-ADEREZOS-CONDIMEN"/>
    <s v="CONDIMENTOS"/>
    <s v="Víveres"/>
  </r>
  <r>
    <n v="13316"/>
    <x v="223"/>
    <s v="7445064008105"/>
    <s v="1093842"/>
    <s v="NUECES PELADAS MEDALLA DE ORO 90g"/>
    <s v="CONDIMENTOS EN CHAPETA O BOLSA 13%"/>
    <s v="NUEZ"/>
    <x v="11"/>
    <s v="SALSAS-ADEREZOS-CONDIMEN"/>
    <s v="CONDIMENTOS"/>
    <s v="Víveres"/>
  </r>
  <r>
    <n v="13316"/>
    <x v="223"/>
    <s v="7445064008136"/>
    <s v="1093845"/>
    <s v="SAZONAD COMPLETO MEDALLA DE ORO 25g"/>
    <s v="CONDIMENTOS EN CHAPETA O BOLSA 13%"/>
    <s v="OTROS"/>
    <x v="11"/>
    <s v="SALSAS-ADEREZOS-CONDIMEN"/>
    <s v="CONDIMENTOS"/>
    <s v="Víveres"/>
  </r>
  <r>
    <n v="13316"/>
    <x v="223"/>
    <s v="7445064007245"/>
    <s v="1088846"/>
    <s v="BICARB MEDALLA DE ORO 50g"/>
    <s v="CONDIMENTOS EN FRASCO 1%"/>
    <s v="BICARBONATO"/>
    <x v="11"/>
    <s v="SALSAS-ADEREZOS-CONDIMEN"/>
    <s v="CONDIMENTOS"/>
    <s v="Víveres"/>
  </r>
  <r>
    <n v="13316"/>
    <x v="223"/>
    <s v="7445064007252"/>
    <s v="1088847"/>
    <s v="BICARB MEDALLA DE ORO 200g"/>
    <s v="CONDIMENTOS EN FRASCO 1%"/>
    <s v="BICARBONATO"/>
    <x v="11"/>
    <s v="SALSAS-ADEREZOS-CONDIMEN"/>
    <s v="CONDIMENTOS"/>
    <s v="Víveres"/>
  </r>
  <r>
    <n v="13316"/>
    <x v="223"/>
    <s v="7445064007269"/>
    <s v="1088848"/>
    <s v="BICARB MEDALLA DE ORO 500g"/>
    <s v="CONDIMENTOS EN FRASCO 1%"/>
    <s v="BICARBONATO"/>
    <x v="11"/>
    <s v="SALSAS-ADEREZOS-CONDIMEN"/>
    <s v="CONDIMENTOS"/>
    <s v="Víveres"/>
  </r>
  <r>
    <n v="13316"/>
    <x v="223"/>
    <s v="7445064007276"/>
    <s v="1088849"/>
    <s v="BICARB MEDALLA DE ORO 80g"/>
    <s v="CONDIMENTOS EN FRASCO 1%"/>
    <s v="BICARBONATO"/>
    <x v="11"/>
    <s v="SALSAS-ADEREZOS-CONDIMEN"/>
    <s v="CONDIMENTOS"/>
    <s v="Víveres"/>
  </r>
  <r>
    <n v="13316"/>
    <x v="223"/>
    <s v="7445064007313"/>
    <s v="1089010"/>
    <s v="CANELA MOLIDA MEDALLA DE ORO 80g"/>
    <s v="CONDIMENTOS EN FRASCO 1%"/>
    <s v="CANELA"/>
    <x v="11"/>
    <s v="SALSAS-ADEREZOS-CONDIMEN"/>
    <s v="CONDIMENTOS"/>
    <s v="Víveres"/>
  </r>
  <r>
    <n v="13316"/>
    <x v="223"/>
    <s v="7445064007399"/>
    <s v="1088859"/>
    <s v="COMINO MOLDO MEDALLA DE ORO 80g"/>
    <s v="CONDIMENTOS EN FRASCO 1%"/>
    <s v="COMINO"/>
    <x v="11"/>
    <s v="SALSAS-ADEREZOS-CONDIMEN"/>
    <s v="CONDIMENTOS"/>
    <s v="Víveres"/>
  </r>
  <r>
    <n v="13316"/>
    <x v="223"/>
    <s v="7445064007191"/>
    <s v="1088842"/>
    <s v="AJO EN POLVO MEDALLA DE ORO 80g"/>
    <s v="CONDIMENTOS EN FRASCO 13%"/>
    <s v="AJO"/>
    <x v="11"/>
    <s v="SALSAS-ADEREZOS-CONDIMEN"/>
    <s v="CONDIMENTOS"/>
    <s v="Víveres"/>
  </r>
  <r>
    <n v="13316"/>
    <x v="223"/>
    <s v="7445064007238"/>
    <s v="1088845"/>
    <s v="AZAFRAN EN POLVO MEDALLA DE ORO 15g"/>
    <s v="CONDIMENTOS EN FRASCO 13%"/>
    <s v="AZAFRAN"/>
    <x v="11"/>
    <s v="SALSAS-ADEREZOS-CONDIMEN"/>
    <s v="CONDIMENTOS"/>
    <s v="Víveres"/>
  </r>
  <r>
    <n v="13316"/>
    <x v="223"/>
    <s v="7445064007450"/>
    <s v="1089074"/>
    <s v="CURRY EN POLVO MEDALLA DE ORO 80g"/>
    <s v="CONDIMENTOS EN FRASCO 13%"/>
    <s v="CURRY"/>
    <x v="11"/>
    <s v="SALSAS-ADEREZOS-CONDIMEN"/>
    <s v="CONDIMENTOS"/>
    <s v="Víveres"/>
  </r>
  <r>
    <n v="13316"/>
    <x v="223"/>
    <s v="7445064007542"/>
    <s v="1088867"/>
    <s v="OREGANO MOLIDO MEDALLA DE ORO 80g"/>
    <s v="CONDIMENTOS EN FRASCO 13%"/>
    <s v="OREGANO"/>
    <x v="11"/>
    <s v="SALSAS-ADEREZOS-CONDIMEN"/>
    <s v="CONDIMENTOS"/>
    <s v="Víveres"/>
  </r>
  <r>
    <n v="13316"/>
    <x v="223"/>
    <s v="7445064007658"/>
    <s v="1089825"/>
    <s v="COND SAZONAD COMPLET MEDALLA DE ORO 80g"/>
    <s v="CONDIMENTOS EN FRASCO 13%"/>
    <s v="MEZCLAS"/>
    <x v="11"/>
    <s v="SALSAS-ADEREZOS-CONDIMEN"/>
    <s v="CONDIMENTOS"/>
    <s v="Víveres"/>
  </r>
  <r>
    <n v="13316"/>
    <x v="223"/>
    <s v="7445064007405"/>
    <s v="1088860"/>
    <s v="COND DE TAMAL MEDALLA DE ORO 250g"/>
    <s v="CONDIMENTOS MEZCLA"/>
    <m/>
    <x v="11"/>
    <s v="SALSAS-ADEREZOS-CONDIMEN"/>
    <s v="CONDIMENTOS"/>
    <s v="Víveres"/>
  </r>
  <r>
    <n v="13316"/>
    <x v="223"/>
    <s v="7445064007962"/>
    <s v="1089578"/>
    <s v="DATILES MEDALLA DE ORO 100g"/>
    <s v="DULCE O CONFITADO"/>
    <m/>
    <x v="11"/>
    <s v="PASABOCAS"/>
    <s v="MANI"/>
    <s v="Víveres"/>
  </r>
  <r>
    <n v="13316"/>
    <x v="223"/>
    <s v="7445064007467"/>
    <s v="1088862"/>
    <s v="EMPANIZ DE PESCADO MEDALLA DE ORO 200g"/>
    <s v="EMPANIZADORES"/>
    <s v="EMPANIZADORES PESCADO"/>
    <x v="11"/>
    <s v="SALSAS-ADEREZOS-CONDIMEN"/>
    <s v="CONDIMENTOS"/>
    <s v="Víveres"/>
  </r>
  <r>
    <n v="13316"/>
    <x v="223"/>
    <s v="7445064007474"/>
    <s v="1088863"/>
    <s v="EMPANIZ DE POLLO MEDALLA DE ORO 200g"/>
    <s v="EMPANIZADORES"/>
    <s v="EMPANIZADORES POLLO"/>
    <x v="11"/>
    <s v="SALSAS-ADEREZOS-CONDIMEN"/>
    <s v="CONDIMENTOS"/>
    <s v="Víveres"/>
  </r>
  <r>
    <n v="10354"/>
    <x v="228"/>
    <s v="7441029001914"/>
    <s v="1095341"/>
    <s v="SNACK PATACONES MEDALLA DE ORO 250g"/>
    <s v="FRITURAS"/>
    <m/>
    <x v="11"/>
    <s v="PASABOCAS"/>
    <s v="PASABOCAS DE SAL"/>
    <s v="Víveres"/>
  </r>
  <r>
    <n v="10354"/>
    <x v="228"/>
    <s v="7441029001938"/>
    <s v="1095340"/>
    <s v="SNACK CARRET AZUCAR MEDALLA DE ORO 130g"/>
    <s v="FRITURAS"/>
    <m/>
    <x v="11"/>
    <s v="PASABOCAS"/>
    <s v="PASABOCAS DE SAL"/>
    <s v="Víveres"/>
  </r>
  <r>
    <n v="10354"/>
    <x v="228"/>
    <s v="7441029009453"/>
    <s v="1007857"/>
    <s v="SNACK PLAT C/LIM SAL MEDALLA DE ORO 130g"/>
    <s v="FRITURAS"/>
    <m/>
    <x v="11"/>
    <s v="PASABOCAS"/>
    <s v="PASABOCAS DE SAL"/>
    <s v="Víveres"/>
  </r>
  <r>
    <n v="10477"/>
    <x v="229"/>
    <s v="7441107103431"/>
    <s v="1073531"/>
    <s v="SNACK YUQUITAS MEDALLA DE ORO 135g"/>
    <s v="FRITURAS"/>
    <m/>
    <x v="11"/>
    <s v="PASABOCAS"/>
    <s v="PASABOCAS DE SAL"/>
    <s v="Víveres"/>
  </r>
  <r>
    <n v="10477"/>
    <x v="229"/>
    <s v="7441107103448"/>
    <s v="1073534"/>
    <s v="SNACK NACH QUES/CHIL MEDALL D ORO 250g"/>
    <s v="FRITURAS"/>
    <m/>
    <x v="11"/>
    <s v="PASABOCAS"/>
    <s v="PASABOCAS DE SAL"/>
    <s v="Víveres"/>
  </r>
  <r>
    <n v="10477"/>
    <x v="229"/>
    <s v="7441107104421"/>
    <s v="1082637"/>
    <s v="SNACK 3PACK SURT MEDALLA DE ORO 485g"/>
    <s v="FRITURAS"/>
    <m/>
    <x v="11"/>
    <s v="PASABOCAS"/>
    <s v="PASABOCAS DE SAL"/>
    <s v="Víveres"/>
  </r>
  <r>
    <n v="13316"/>
    <x v="223"/>
    <s v="7445064007955"/>
    <s v="1089577"/>
    <s v="FRUT SECA CONFITAD MEDALLA DE ORO 150g"/>
    <s v="FRUTAS CRISTALIZADAS"/>
    <m/>
    <x v="11"/>
    <s v="HORNEADOS"/>
    <s v="FRUTOS SECOS O CRISTALIZADOS"/>
    <s v="Víveres"/>
  </r>
  <r>
    <n v="13316"/>
    <x v="223"/>
    <s v="7445064008068"/>
    <s v="1089579"/>
    <s v="CEREZA CONFITAD MEDALLA DE ORO 100g"/>
    <s v="FRUTAS CRISTALIZADAS"/>
    <m/>
    <x v="11"/>
    <s v="HORNEADOS"/>
    <s v="FRUTOS SECOS O CRISTALIZADOS"/>
    <s v="Víveres"/>
  </r>
  <r>
    <n v="13708"/>
    <x v="56"/>
    <s v="7441152600374"/>
    <s v="1042307"/>
    <s v="GARB MEDALLA DE ORO 400g"/>
    <s v="GARBANZO"/>
    <m/>
    <x v="11"/>
    <s v="GRANOS"/>
    <s v="GRANOS EMPACADOS"/>
    <s v="Granos"/>
  </r>
  <r>
    <n v="13659"/>
    <x v="230"/>
    <s v="7445064006835"/>
    <s v="1085247"/>
    <s v="ACEIT GIRASOL MEDALLA DE ORO 900ml"/>
    <s v="GIRASOL"/>
    <m/>
    <x v="11"/>
    <s v="ACEITES"/>
    <s v="ACEITES PREMIUM"/>
    <s v="Víveres"/>
  </r>
  <r>
    <n v="13659"/>
    <x v="230"/>
    <s v="7445064006866"/>
    <s v="1085347"/>
    <s v="ACEIT GIRASOL MEDALLA DE ORO 1500ml"/>
    <s v="GIRASOL"/>
    <m/>
    <x v="11"/>
    <s v="ACEITES"/>
    <s v="ACEITES PREMIUM"/>
    <s v="Víveres"/>
  </r>
  <r>
    <n v="10057"/>
    <x v="3"/>
    <s v="7441046500094"/>
    <s v="1045483"/>
    <s v="GRANOL MEDALLA DE ORO 250g"/>
    <s v="GRANOLAS BOLSA"/>
    <m/>
    <x v="11"/>
    <s v="CEREALES"/>
    <s v="CEREALES LISTOS"/>
    <s v="Víveres"/>
  </r>
  <r>
    <n v="13316"/>
    <x v="223"/>
    <s v="7445064008006"/>
    <s v="1093804"/>
    <s v="GRANOLA MEDALLA DE ORO 200g"/>
    <s v="GRANOLAS BOLSA"/>
    <m/>
    <x v="11"/>
    <s v="CEREALES"/>
    <s v="CEREALES LISTOS"/>
    <s v="Víveres"/>
  </r>
  <r>
    <n v="14948"/>
    <x v="231"/>
    <s v="7445064006828"/>
    <s v="1082566"/>
    <s v="LECH COND MEDALLA DE ORO 370g"/>
    <s v="LECHE CONDENSADA LATA"/>
    <m/>
    <x v="11"/>
    <s v="LECHE EN POLVO Y CREMA DE LECHE"/>
    <s v="LECHE CONDENSADA"/>
    <s v="Víveres"/>
  </r>
  <r>
    <n v="13708"/>
    <x v="56"/>
    <s v="7441152600381"/>
    <s v="1042306"/>
    <s v="LENTEJ MEDALLA DE ORO 400g"/>
    <s v="LENTEJAS"/>
    <m/>
    <x v="11"/>
    <s v="GRANOS"/>
    <s v="GRANOS EMPACADOS"/>
    <s v="Granos"/>
  </r>
  <r>
    <n v="14405"/>
    <x v="225"/>
    <s v="8852084175585"/>
    <s v="1082151"/>
    <s v="ATUN TROZ AGUA MEDALLA DE ORO 140g"/>
    <s v="LOMITO ATUN AGUA"/>
    <m/>
    <x v="11"/>
    <s v="CARNES ENLATADAS"/>
    <s v="ENLATADOS DE MAR"/>
    <s v="Víveres"/>
  </r>
  <r>
    <n v="14405"/>
    <x v="225"/>
    <s v="8852084501681"/>
    <s v="1087223"/>
    <s v="ATUN C/MAIZ DUL LAT MEDALLA DE ORO 140g"/>
    <s v="LOMITO ATUN COMBINADO"/>
    <m/>
    <x v="11"/>
    <s v="CARNES ENLATADAS"/>
    <s v="ENLATADOS DE MAR"/>
    <s v="Víveres"/>
  </r>
  <r>
    <n v="14405"/>
    <x v="225"/>
    <s v="8852084501698"/>
    <s v="1087224"/>
    <s v="ATUN TROCI CHIL JALP MEDALLA DE ORO140g"/>
    <s v="LOMITO ATUN COMBINADO"/>
    <m/>
    <x v="11"/>
    <s v="CARNES ENLATADAS"/>
    <s v="ENLATADOS DE MAR"/>
    <s v="Víveres"/>
  </r>
  <r>
    <n v="13708"/>
    <x v="56"/>
    <s v="7441152600398"/>
    <s v="1042308"/>
    <s v="MAIZ PALOMIT MEDALLA D ORO 400g"/>
    <s v="MAIZ PIRA"/>
    <m/>
    <x v="11"/>
    <s v="GRANOS"/>
    <s v="GRANOS EMPACADOS"/>
    <s v="Granos"/>
  </r>
  <r>
    <n v="13662"/>
    <x v="232"/>
    <s v="7445064007856"/>
    <s v="1088676"/>
    <s v="SEMILLA MARANON MEDALLA DE ORO 284g"/>
    <s v="MARA?ON"/>
    <m/>
    <x v="11"/>
    <s v="PASABOCAS"/>
    <s v="OTRAS SEMILLAS Y NUECES"/>
    <s v="Víveres"/>
  </r>
  <r>
    <n v="14586"/>
    <x v="88"/>
    <s v="7701008505636"/>
    <s v="1078653"/>
    <s v="MAYON BAJA GRASA MEDALLA DE ORO 400g"/>
    <s v="MAYONESA AL 1%"/>
    <m/>
    <x v="11"/>
    <s v="SALSAS-ADEREZOS-CONDIMEN"/>
    <s v="MAYONESAS"/>
    <s v="Víveres"/>
  </r>
  <r>
    <n v="14586"/>
    <x v="88"/>
    <s v="7701008842731"/>
    <s v="1099804"/>
    <s v="MAYONESA DP MEDALLA DE ORO 400g"/>
    <s v="MAYONESA AL 1%"/>
    <m/>
    <x v="11"/>
    <s v="SALSAS-ADEREZOS-CONDIMEN"/>
    <s v="MAYONESAS"/>
    <s v="Víveres"/>
  </r>
  <r>
    <n v="13535"/>
    <x v="221"/>
    <s v="695695322217"/>
    <s v="1047899"/>
    <s v="MELOC MIT ALMIB MEDALLA DE ORO 820g"/>
    <s v="MELOCOTON"/>
    <m/>
    <x v="11"/>
    <s v="DULCES Y CONSERVAS"/>
    <s v="FRUTAS ENVASADAS"/>
    <s v="Víveres"/>
  </r>
  <r>
    <n v="15160"/>
    <x v="233"/>
    <s v="7445064008617"/>
    <s v="1099082"/>
    <s v="MERMELADA GUAYABA MEDALLA DE ORO 300g"/>
    <s v="MERMELADAS"/>
    <m/>
    <x v="11"/>
    <s v="DULCES Y CONSERVAS"/>
    <s v="MERMELADAS Y UNTABLES"/>
    <s v="Víveres"/>
  </r>
  <r>
    <n v="15160"/>
    <x v="233"/>
    <s v="7445064008624"/>
    <s v="1099087"/>
    <s v="MERMELADA PIÑA MEDALLA DE ORO 300g"/>
    <s v="MERMELADAS"/>
    <m/>
    <x v="11"/>
    <s v="DULCES Y CONSERVAS"/>
    <s v="MERMELADAS Y UNTABLES"/>
    <s v="Víveres"/>
  </r>
  <r>
    <n v="15160"/>
    <x v="233"/>
    <s v="7445064008631"/>
    <s v="1099076"/>
    <s v="MERMELADA FRESA MEDALLA DE ORO 300g"/>
    <s v="MERMELADAS"/>
    <m/>
    <x v="11"/>
    <s v="DULCES Y CONSERVAS"/>
    <s v="MERMELADAS Y UNTABLES"/>
    <s v="Víveres"/>
  </r>
  <r>
    <n v="14990"/>
    <x v="224"/>
    <s v="7701008597662"/>
    <s v="1089364"/>
    <s v="MERMEL DE FRESA MEDALLA DE ORO 200g"/>
    <s v="MERMELADAS"/>
    <m/>
    <x v="11"/>
    <s v="DULCES Y CONSERVAS"/>
    <s v="MERMELADAS Y UNTABLES"/>
    <s v="Víveres"/>
  </r>
  <r>
    <n v="14990"/>
    <x v="224"/>
    <s v="7701008597686"/>
    <s v="1089363"/>
    <s v="MERMEL DE PINA MEDALLA DE ORO 200g"/>
    <s v="MERMELADAS"/>
    <m/>
    <x v="11"/>
    <s v="DULCES Y CONSERVAS"/>
    <s v="MERMELADAS Y UNTABLES"/>
    <s v="Víveres"/>
  </r>
  <r>
    <n v="13535"/>
    <x v="221"/>
    <s v="7445064006491"/>
    <s v="1051089"/>
    <s v="COCT FRUT ALMIBAR MEDALLA DE ORO 820g"/>
    <s v="MIXTO DE FRUTAS"/>
    <m/>
    <x v="11"/>
    <s v="DULCES Y CONSERVAS"/>
    <s v="FRUTAS ENVASADAS"/>
    <s v="Víveres"/>
  </r>
  <r>
    <n v="14586"/>
    <x v="88"/>
    <s v="7701008506473"/>
    <s v="1078652"/>
    <s v="SALS CON MOSTAZ MEDALLA DE ORO 200g"/>
    <s v="MOSTAZA"/>
    <m/>
    <x v="11"/>
    <s v="SALSAS-ADEREZOS-CONDIMEN"/>
    <s v="ADEREZOS"/>
    <s v="Víveres"/>
  </r>
  <r>
    <n v="14990"/>
    <x v="224"/>
    <s v="7701008626089"/>
    <s v="1089361"/>
    <s v="SALS MOSTAZ MIEL MEDALLA DE ORO 200g"/>
    <s v="MOSTAZA"/>
    <m/>
    <x v="11"/>
    <s v="SALSAS-ADEREZOS-CONDIMEN"/>
    <s v="ADEREZOS"/>
    <s v="Víveres"/>
  </r>
  <r>
    <n v="14835"/>
    <x v="234"/>
    <s v="7445064007757"/>
    <s v="1087838"/>
    <s v="ACEIT OLI EXTVIRG MEDALLA DE ORO 1000ml"/>
    <s v="OLIVA"/>
    <s v="EXTRA VIRGEN"/>
    <x v="11"/>
    <s v="ACEITES"/>
    <s v="ACEITES PREMIUM"/>
    <s v="Víveres"/>
  </r>
  <r>
    <n v="14835"/>
    <x v="234"/>
    <s v="7445064009133"/>
    <s v="1100853"/>
    <s v="ACEIT OLIV EXT VIRG MEDALLA DE ORO 500ml"/>
    <s v="OLIVA"/>
    <s v="EXTRA VIRGEN"/>
    <x v="11"/>
    <s v="ACEITES"/>
    <s v="ACEITES PREMIUM"/>
    <s v="Víveres"/>
  </r>
  <r>
    <n v="14835"/>
    <x v="234"/>
    <s v="7445064009218"/>
    <s v="1104517"/>
    <s v="ACEIT OLIV VIRG MEDALLA DE ORO 5000ml"/>
    <s v="OLIVA"/>
    <s v="EXTRA VIRGEN"/>
    <x v="11"/>
    <s v="ACEITES"/>
    <s v="ACEITES PREMIUM"/>
    <s v="Víveres"/>
  </r>
  <r>
    <n v="13316"/>
    <x v="223"/>
    <s v="7445064007153"/>
    <s v="1089009"/>
    <s v="COND ESP ACHIOT POLV MEDALLA DE ORO 80g"/>
    <s v="OTROS CONDIMENTOS CORRIENTE"/>
    <m/>
    <x v="11"/>
    <s v="SALSAS-ADEREZOS-CONDIMEN"/>
    <s v="CONDIMENTOS"/>
    <s v="Víveres"/>
  </r>
  <r>
    <n v="13316"/>
    <x v="223"/>
    <s v="7445064007160"/>
    <s v="1088839"/>
    <s v="COND ESP AJI GUSTO MEDALLA DE ORO 150g"/>
    <s v="OTROS CONDIMENTOS CORRIENTE"/>
    <m/>
    <x v="11"/>
    <s v="SALSAS-ADEREZOS-CONDIMEN"/>
    <s v="CONDIMENTOS"/>
    <s v="Víveres"/>
  </r>
  <r>
    <n v="13316"/>
    <x v="223"/>
    <s v="7445064007320"/>
    <s v="1088852"/>
    <s v="COND ESP CEB POLVO MEDALLA DE ORO 80g"/>
    <s v="OTROS CONDIMENTOS CORRIENTE"/>
    <m/>
    <x v="11"/>
    <s v="SALSAS-ADEREZOS-CONDIMEN"/>
    <s v="CONDIMENTOS"/>
    <s v="Víveres"/>
  </r>
  <r>
    <n v="13316"/>
    <x v="223"/>
    <s v="7445064007207"/>
    <s v="1088843"/>
    <s v="AJONJOLI MEDALLA DE ORO 20g"/>
    <s v="OTROS CONDIMENTOS ESPECIALES"/>
    <m/>
    <x v="11"/>
    <s v="SALSAS-ADEREZOS-CONDIMEN"/>
    <s v="CONDIMENTOS"/>
    <s v="Víveres"/>
  </r>
  <r>
    <n v="13316"/>
    <x v="223"/>
    <s v="7445064007603"/>
    <s v="1089830"/>
    <s v="PIM NEGRA POL MEDALLA DE ORO 20g"/>
    <s v="OTROS CONDIMENTOS ESPECIALES"/>
    <m/>
    <x v="11"/>
    <s v="SALSAS-ADEREZOS-CONDIMEN"/>
    <s v="CONDIMENTOS"/>
    <s v="Víveres"/>
  </r>
  <r>
    <n v="13316"/>
    <x v="223"/>
    <s v="7445064007719"/>
    <s v="1089012"/>
    <s v="JENGIBRE EN POLVO MEDALLA DE ORO 15g"/>
    <s v="OTROS CONDIMENTOS ESPECIALES"/>
    <m/>
    <x v="11"/>
    <s v="SALSAS-ADEREZOS-CONDIMEN"/>
    <s v="CONDIMENTOS"/>
    <s v="Víveres"/>
  </r>
  <r>
    <n v="13316"/>
    <x v="223"/>
    <s v="7445064008013"/>
    <s v="1093869"/>
    <s v="SEMILLAS DE CHIA MEDALLA DE ORO 100g"/>
    <s v="OTROS GRANOS AL 13"/>
    <m/>
    <x v="11"/>
    <s v="GRANOS"/>
    <s v="GRANOS EMPACADOS"/>
    <s v="Granos"/>
  </r>
  <r>
    <n v="13316"/>
    <x v="223"/>
    <s v="7445064008198"/>
    <s v="1100284"/>
    <s v="GELAT LAM MEDALLA DE ORO 4u"/>
    <s v="OTROS POSTRES"/>
    <m/>
    <x v="11"/>
    <s v="HORNEADOS"/>
    <s v="MEZCLAS PARA TORTAS/POSTRES"/>
    <s v="Víveres"/>
  </r>
  <r>
    <n v="10477"/>
    <x v="229"/>
    <s v="7441107103424"/>
    <s v="1073532"/>
    <s v="SNACK PAPA TOST MEDALLA DE ORO 180g"/>
    <s v="PAPAS TOSTADAS"/>
    <m/>
    <x v="11"/>
    <s v="PASABOCAS"/>
    <s v="PASABOCAS DE SAL"/>
    <s v="Víveres"/>
  </r>
  <r>
    <n v="14140"/>
    <x v="235"/>
    <s v="7445064008884"/>
    <s v="1101296"/>
    <s v="SNACK PAPAS TOSTAD MEDALLA DE ORO 170g"/>
    <s v="PAPAS TOSTADAS"/>
    <m/>
    <x v="11"/>
    <s v="PASABOCAS"/>
    <s v="PASABOCAS DE SAL"/>
    <s v="Víveres"/>
  </r>
  <r>
    <n v="10477"/>
    <x v="229"/>
    <s v="7441107103417"/>
    <s v="1073533"/>
    <s v="SNACK BOLITAS MEDALLA DE ORO 100g"/>
    <s v="PASABOCAS EXPANDIDOS"/>
    <m/>
    <x v="11"/>
    <s v="PASABOCAS"/>
    <s v="PASABOCAS DE SAL"/>
    <s v="Víveres"/>
  </r>
  <r>
    <n v="14586"/>
    <x v="88"/>
    <s v="7701008625150"/>
    <s v="1088872"/>
    <s v="SALS TOMAT NAPOLI MEDALLA DE ORO 480g"/>
    <s v="PASTA DE TOMATE 1%"/>
    <m/>
    <x v="11"/>
    <s v="SALSAS-ADEREZOS-CONDIMEN"/>
    <s v="PASTA DE TOMATE"/>
    <s v="Víveres"/>
  </r>
  <r>
    <n v="14586"/>
    <x v="88"/>
    <s v="7701008625174"/>
    <s v="1088874"/>
    <s v="SALS TOMAT CHAMPI MEDALLA DE ORO 480g"/>
    <s v="PASTA DE TOMATE 1%"/>
    <m/>
    <x v="11"/>
    <s v="SALSAS-ADEREZOS-CONDIMEN"/>
    <s v="PASTA DE TOMATE"/>
    <s v="Víveres"/>
  </r>
  <r>
    <n v="14586"/>
    <x v="88"/>
    <s v="7701008625181"/>
    <s v="1088873"/>
    <s v="SALS TOMAT BOLOG MEDALLA DE ORO 480g"/>
    <s v="PASTA DE TOMATE 1%"/>
    <m/>
    <x v="11"/>
    <s v="SALSAS-ADEREZOS-CONDIMEN"/>
    <s v="PASTA DE TOMATE"/>
    <s v="Víveres"/>
  </r>
  <r>
    <n v="13662"/>
    <x v="232"/>
    <s v="7445064007849"/>
    <s v="1088677"/>
    <s v="PISTACHOS MEDALLA DE ORO 227g"/>
    <s v="PISTACHO"/>
    <m/>
    <x v="11"/>
    <s v="PASABOCAS"/>
    <s v="OTRAS SEMILLAS Y NUECES"/>
    <s v="Víveres"/>
  </r>
  <r>
    <n v="10354"/>
    <x v="228"/>
    <s v="7441029001259"/>
    <s v="1095343"/>
    <s v="BIZCOCH RELLE PINA MEDALLA DE ORO 150g"/>
    <s v="ROSQUITAS Y BESITOS"/>
    <m/>
    <x v="11"/>
    <s v="PASABOCAS"/>
    <s v="PASABOCAS DE SAL"/>
    <s v="Víveres"/>
  </r>
  <r>
    <n v="10354"/>
    <x v="228"/>
    <s v="7441029001266"/>
    <s v="1095342"/>
    <s v="BIZCOCH RELLE GUAYA MEDALLA DE ORO 150g"/>
    <s v="ROSQUITAS Y BESITOS"/>
    <m/>
    <x v="11"/>
    <s v="PASABOCAS"/>
    <s v="PASABOCAS DE SAL"/>
    <s v="Víveres"/>
  </r>
  <r>
    <n v="11659"/>
    <x v="236"/>
    <s v="7445064007061"/>
    <s v="1088432"/>
    <s v="SAL FIJA MEDALLA DE ORO 500g"/>
    <s v="SAL"/>
    <s v="SAL BOLSA"/>
    <x v="11"/>
    <s v="SALSAS-ADEREZOS-CONDIMEN"/>
    <s v="CONDIMENTOS"/>
    <s v="Víveres"/>
  </r>
  <r>
    <n v="13316"/>
    <x v="223"/>
    <s v="7445064007641"/>
    <s v="1094386"/>
    <s v="SAL PARRILLER MARIN MADALLA DE ORO 400g"/>
    <s v="SAL"/>
    <s v="SALEROS"/>
    <x v="11"/>
    <s v="SALSAS-ADEREZOS-CONDIMEN"/>
    <s v="CONDIMENTOS"/>
    <s v="Víveres"/>
  </r>
  <r>
    <n v="13662"/>
    <x v="232"/>
    <s v="7445064007832"/>
    <s v="1088678"/>
    <s v="MANI LIGERAM SALADO MEDALLA DE ORO 284g"/>
    <s v="SALADO"/>
    <m/>
    <x v="11"/>
    <s v="PASABOCAS"/>
    <s v="MANI"/>
    <s v="Víveres"/>
  </r>
  <r>
    <n v="14586"/>
    <x v="88"/>
    <s v="7701008505629"/>
    <s v="1078650"/>
    <s v="SALS TOM MEDALLA DE ORO 400g"/>
    <s v="SALSAS DULCES"/>
    <m/>
    <x v="11"/>
    <s v="SALSAS-ADEREZOS-CONDIMEN"/>
    <s v="SALSA DE TOMATE"/>
    <s v="Víveres"/>
  </r>
  <r>
    <n v="14586"/>
    <x v="88"/>
    <s v="7701008506985"/>
    <s v="1078651"/>
    <s v="SALS TOM MEDALLA DE ORO 200g"/>
    <s v="SALSAS DULCES"/>
    <m/>
    <x v="11"/>
    <s v="SALSAS-ADEREZOS-CONDIMEN"/>
    <s v="SALSA DE TOMATE"/>
    <s v="Víveres"/>
  </r>
  <r>
    <n v="14586"/>
    <x v="88"/>
    <s v="7701008506992"/>
    <s v="1088871"/>
    <s v="SALS TOMATE MEDALLA DE ORO 1000g"/>
    <s v="SALSAS DULCES"/>
    <m/>
    <x v="11"/>
    <s v="SALSAS-ADEREZOS-CONDIMEN"/>
    <s v="SALSA DE TOMATE"/>
    <s v="Víveres"/>
  </r>
  <r>
    <n v="14405"/>
    <x v="225"/>
    <s v="7445064006644"/>
    <s v="1074084"/>
    <s v="SARD LAT SALS TOMAT MEDALLA DE ORO 155g"/>
    <s v="SARDINAS LATA"/>
    <m/>
    <x v="11"/>
    <s v="CARNES ENLATADAS"/>
    <s v="ENLATADOS DE MAR"/>
    <s v="Víveres"/>
  </r>
  <r>
    <n v="14405"/>
    <x v="225"/>
    <s v="7445064006651"/>
    <s v="1078128"/>
    <s v="SARD SALS TOM PIC MEDALLA DE ORO 155g"/>
    <s v="SARDINAS LATA"/>
    <m/>
    <x v="11"/>
    <s v="CARNES ENLATADAS"/>
    <s v="ENLATADOS DE MAR"/>
    <s v="Víveres"/>
  </r>
  <r>
    <n v="11239"/>
    <x v="237"/>
    <s v="7443000089485"/>
    <s v="1097797"/>
    <s v="SIROPE DE KOLA MEDALLA DE ORO 700ml"/>
    <s v="SIROPES CORRIENTE"/>
    <m/>
    <x v="11"/>
    <s v="BEBIDAS REFRESCANTES"/>
    <s v="SIROPES"/>
    <s v="Víveres"/>
  </r>
  <r>
    <n v="11239"/>
    <x v="237"/>
    <s v="7443000089492"/>
    <s v="1097796"/>
    <s v="SIROPE DE KOLA MEDALLA DE ORO 3650ml"/>
    <s v="SIROPES CORRIENTE"/>
    <m/>
    <x v="11"/>
    <s v="BEBIDAS REFRESCANTES"/>
    <s v="SIROPES"/>
    <s v="Víveres"/>
  </r>
  <r>
    <n v="14500"/>
    <x v="238"/>
    <s v="7790272007342"/>
    <s v="1079322"/>
    <s v="ACEIT SOYA MEDALLA DE ORO 900ml"/>
    <s v="SOYA CORRIENTE"/>
    <m/>
    <x v="11"/>
    <s v="ACEITES"/>
    <s v="ACEITES CORRIENTES"/>
    <s v="Víveres"/>
  </r>
  <r>
    <n v="14500"/>
    <x v="238"/>
    <s v="7790272007687"/>
    <s v="1083861"/>
    <s v="ACEIT SOYA MEDALLA DE ORO 1500ml"/>
    <s v="SOYA CORRIENTE"/>
    <m/>
    <x v="11"/>
    <s v="ACEITES"/>
    <s v="ACEITES CORRIENTES"/>
    <s v="Víveres"/>
  </r>
  <r>
    <n v="14500"/>
    <x v="238"/>
    <s v="7790272007816"/>
    <s v="1085348"/>
    <s v="ACEIT SOYA MEDALLA DE ORO 3000ml"/>
    <s v="SOYA CORRIENTE"/>
    <m/>
    <x v="11"/>
    <s v="ACEITES"/>
    <s v="ACEITES CORRIENTES"/>
    <s v="Víveres"/>
  </r>
  <r>
    <n v="14140"/>
    <x v="235"/>
    <s v="7445064008891"/>
    <s v="1101295"/>
    <s v="SNACK TORT DE MAIZ MEDALLA DE ORO 250g"/>
    <s v="TACOS Y NACHOS"/>
    <m/>
    <x v="11"/>
    <s v="PASABOCAS"/>
    <s v="PASABOCAS DE SAL"/>
    <s v="Víveres"/>
  </r>
  <r>
    <n v="10192"/>
    <x v="10"/>
    <s v="7441011933087"/>
    <s v="1007076"/>
    <s v="TAP DULC MEDALLA DE ORO 600g"/>
    <s v="TAPA DE DULCE ENTERA"/>
    <m/>
    <x v="11"/>
    <s v="ENDULZANTES"/>
    <s v="TAPA DE DULCE (PANELA)"/>
    <s v="Granos"/>
  </r>
  <r>
    <n v="14983"/>
    <x v="93"/>
    <s v="7701008629271"/>
    <s v="1089898"/>
    <s v="TE MANZAN 20u MEDALLA DE ORO 15g"/>
    <s v="TE MEDICINALES"/>
    <m/>
    <x v="11"/>
    <s v="BEBIDAS CALIENTES"/>
    <s v="TE"/>
    <s v="Víveres"/>
  </r>
  <r>
    <n v="14983"/>
    <x v="93"/>
    <s v="7701008629288"/>
    <s v="1089896"/>
    <s v="TE HIERB BUENA 20u MEDALLA DE ORO 15g"/>
    <s v="TE MEDICINALES"/>
    <m/>
    <x v="11"/>
    <s v="BEBIDAS CALIENTES"/>
    <s v="TE"/>
    <s v="Víveres"/>
  </r>
  <r>
    <n v="13316"/>
    <x v="223"/>
    <s v="7445064007948"/>
    <s v="1089573"/>
    <s v="FRUT SECA TROPIC MEDALLA DE ORO 100g"/>
    <s v="UVAS PASAS REPOSTERIA"/>
    <m/>
    <x v="11"/>
    <s v="HORNEADOS"/>
    <s v="FRUTOS SECOS O CRISTALIZADOS"/>
    <s v="Víveres"/>
  </r>
  <r>
    <n v="13316"/>
    <x v="223"/>
    <s v="7445064008020"/>
    <s v="1089574"/>
    <s v="PASAS GOLDEN MEDALLA DE ORO 150g"/>
    <s v="UVAS PASAS REPOSTERIA"/>
    <m/>
    <x v="11"/>
    <s v="HORNEADOS"/>
    <s v="FRUTOS SECOS O CRISTALIZADOS"/>
    <s v="Víveres"/>
  </r>
  <r>
    <n v="13316"/>
    <x v="223"/>
    <s v="7445064008037"/>
    <s v="1089575"/>
    <s v="ARANDANOS MEDALLA DE ORO 100g"/>
    <s v="UVAS PASAS REPOSTERIA"/>
    <m/>
    <x v="11"/>
    <s v="HORNEADOS"/>
    <s v="FRUTOS SECOS O CRISTALIZADOS"/>
    <s v="Víveres"/>
  </r>
  <r>
    <n v="13316"/>
    <x v="223"/>
    <s v="7445064008044"/>
    <s v="1089969"/>
    <s v="PASAS MEDALLA DE ORO 150g"/>
    <s v="UVAS PASAS REPOSTERIA"/>
    <m/>
    <x v="11"/>
    <s v="HORNEADOS"/>
    <s v="FRUTOS SECOS O CRISTALIZADOS"/>
    <s v="Víveres"/>
  </r>
  <r>
    <n v="11659"/>
    <x v="236"/>
    <s v="7441018001376"/>
    <s v="1015313"/>
    <s v="ARROZ PRECOCIDO MEGASUPER 1000g"/>
    <m/>
    <m/>
    <x v="263"/>
    <s v="ARROCES EMPACADOS Y GRANEL"/>
    <s v="ARROZ PRECOCIDO"/>
    <s v="Granos"/>
  </r>
  <r>
    <n v="11659"/>
    <x v="236"/>
    <s v="7441018003639"/>
    <s v="1086107"/>
    <s v="ARROZ INTEG MEGA SUPER 1000g"/>
    <m/>
    <m/>
    <x v="263"/>
    <s v="ARROCES EMPACADOS Y GRANEL"/>
    <s v="ARROZ INTEGRAL"/>
    <s v="Granos"/>
  </r>
  <r>
    <n v="10522"/>
    <x v="239"/>
    <s v="7441018120008"/>
    <s v="1015315"/>
    <s v="ESCOB DOM MEGA ESCOBA ULTRALIMP"/>
    <m/>
    <m/>
    <x v="263"/>
    <s v="UTENSILIOS DE LIMPIEZA"/>
    <s v="ESCOBAS"/>
    <s v="Víveres"/>
  </r>
  <r>
    <n v="10522"/>
    <x v="239"/>
    <s v="7441018120039"/>
    <s v="1007359"/>
    <s v="ESCOB DOM PALO DE MADERA ULTRALIMP"/>
    <m/>
    <m/>
    <x v="263"/>
    <s v="UTENSILIOS DE LIMPIEZA"/>
    <s v="ESCOBAS"/>
    <s v="Víveres"/>
  </r>
  <r>
    <n v="10522"/>
    <x v="239"/>
    <s v="7441018120015"/>
    <s v="1007357"/>
    <s v="ESCOB DOM SUPER ULTRALIMP"/>
    <m/>
    <m/>
    <x v="263"/>
    <s v="UTENSILIOS DE LIMPIEZA"/>
    <s v="ESCOBAS"/>
    <s v="Víveres"/>
  </r>
  <r>
    <n v="10522"/>
    <x v="239"/>
    <s v="7411000133026"/>
    <s v="1004666"/>
    <s v="ESCOB DOM PLUS ULTRALIMP"/>
    <m/>
    <m/>
    <x v="263"/>
    <s v="UTENSILIOS DE LIMPIEZA"/>
    <s v="ESCOBAS"/>
    <s v="Víveres"/>
  </r>
  <r>
    <s v="#"/>
    <x v="100"/>
    <s v="5279"/>
    <s v="5279"/>
    <s v="TAMAL ASADO 1 PIEZA"/>
    <s v="DULCE 13%"/>
    <m/>
    <x v="263"/>
    <s v="PANADERIA FRESCA"/>
    <s v="REPOSTERIA FRESCA"/>
    <s v="Panadería"/>
  </r>
  <r>
    <n v="10370"/>
    <x v="222"/>
    <s v="7441054100521"/>
    <s v="1082926"/>
    <s v="EMPANAD DE PINA MEGA SUPER 50g"/>
    <s v="DULCE 13%"/>
    <m/>
    <x v="263"/>
    <s v="PANADERIA FRESCA"/>
    <s v="REPOSTERIA FRESCA"/>
    <s v="Panadería"/>
  </r>
  <r>
    <s v="#"/>
    <x v="74"/>
    <s v="5279"/>
    <s v="5279"/>
    <s v="TAMAL ASADO 1 PIEZA"/>
    <s v="DULCE 13%"/>
    <m/>
    <x v="263"/>
    <s v="PANADERIA FRESCA"/>
    <s v="REPOSTERIA FRESCA"/>
    <s v="Panadería"/>
  </r>
  <r>
    <n v="10354"/>
    <x v="228"/>
    <s v="7441029011111"/>
    <s v="1007858"/>
    <s v="SNACK PLAT VERDE MEDALLA DE ORO 130g"/>
    <s v="FRITURAS"/>
    <m/>
    <x v="263"/>
    <s v="PASABOCAS"/>
    <s v="PASABOCAS DE SAL"/>
    <s v="Víveres"/>
  </r>
  <r>
    <n v="10354"/>
    <x v="228"/>
    <s v="7441029011128"/>
    <s v="1007859"/>
    <s v="SNACK PLAT MADUROS MEDALLA DE ORO 130g"/>
    <s v="FRITURAS"/>
    <m/>
    <x v="263"/>
    <s v="PASABOCAS"/>
    <s v="PASABOCAS DE SAL"/>
    <s v="Víveres"/>
  </r>
  <r>
    <s v="#"/>
    <x v="74"/>
    <s v="5338"/>
    <s v="5338"/>
    <s v="PASTEL+ BEB GASEOSA 1500 ml"/>
    <s v="PASTELITOS 13%"/>
    <m/>
    <x v="263"/>
    <s v="PANADERIA EMPACADA"/>
    <s v="REPOSTERIA"/>
    <s v="Panadería"/>
  </r>
  <r>
    <s v="#"/>
    <x v="100"/>
    <s v="5338"/>
    <s v="5338"/>
    <s v="PASTEL+ BEB GASEOSA 1500 ml"/>
    <s v="PASTELITOS 13%"/>
    <m/>
    <x v="263"/>
    <s v="PANADERIA EMPACADA"/>
    <s v="REPOSTERIA"/>
    <s v="Panadería"/>
  </r>
  <r>
    <n v="10370"/>
    <x v="222"/>
    <s v="7441054100538"/>
    <s v="1082925"/>
    <s v="EMPANAD DE QUESO MEGA SUPER 50g"/>
    <s v="SALADO 13%"/>
    <m/>
    <x v="263"/>
    <s v="PANADERIA FRESCA"/>
    <s v="REPOSTERIA FRESCA"/>
    <s v="Panadería"/>
  </r>
  <r>
    <n v="14925"/>
    <x v="240"/>
    <s v="7445064007801"/>
    <s v="1087603"/>
    <s v="BOLS REUTLIZ LAMIN IMPRES MEGA SUPER"/>
    <s v="SINTETICOS"/>
    <m/>
    <x v="263"/>
    <s v="MARROQUINERIA"/>
    <s v="BOLSOS"/>
    <s v="Textil"/>
  </r>
  <r>
    <n v="15243"/>
    <x v="241"/>
    <s v="7445064009164"/>
    <s v="1103663"/>
    <s v="BOLSA EMP MEGASUPER BIOADEGRADABLE GDE"/>
    <s v="SINTETICOS"/>
    <m/>
    <x v="263"/>
    <s v="MARROQUINERIA"/>
    <s v="BOLSOS"/>
    <s v="Textil"/>
  </r>
  <r>
    <n v="15243"/>
    <x v="241"/>
    <s v="7445064009157"/>
    <s v="1103662"/>
    <s v="BOLSA EMP MEGASUPER BIODEGRADABLE MED1u"/>
    <s v="SINTETICOS"/>
    <m/>
    <x v="263"/>
    <s v="MARROQUINERIA"/>
    <s v="BOLSOS"/>
    <s v="Textil"/>
  </r>
  <r>
    <n v="11659"/>
    <x v="236"/>
    <s v="7441018004858"/>
    <s v="1098163"/>
    <s v="ARROZ 80% MEGASUPER 4000g"/>
    <s v="TIPO 80"/>
    <m/>
    <x v="263"/>
    <s v="ARROCES EMPACADOS Y GRANEL"/>
    <s v="ARROZ BLANCO"/>
    <s v="Granos"/>
  </r>
  <r>
    <n v="11659"/>
    <x v="236"/>
    <s v="7441018000355"/>
    <s v="1007336"/>
    <s v="ARROZ 80% MEGASUPER 1800g"/>
    <s v="TIPO 80"/>
    <m/>
    <x v="263"/>
    <s v="ARROCES EMPACADOS Y GRANEL"/>
    <s v="ARROZ BLANCO"/>
    <s v="Granos"/>
  </r>
  <r>
    <n v="11659"/>
    <x v="236"/>
    <s v="7441018003684"/>
    <s v="1073504"/>
    <s v="ARROZ 80% SACA MEGASUPER 8000g"/>
    <s v="TIPO 80"/>
    <m/>
    <x v="263"/>
    <s v="ARROCES EMPACADOS Y GRANEL"/>
    <s v="ARROZ BLANCO"/>
    <s v="Granos"/>
  </r>
  <r>
    <n v="11659"/>
    <x v="236"/>
    <s v="7441018003585"/>
    <s v="1074254"/>
    <s v="ARROZ 80% MEGASUPER 5000g"/>
    <s v="TIPO 80"/>
    <m/>
    <x v="263"/>
    <s v="ARROCES EMPACADOS Y GRANEL"/>
    <s v="ARROZ BLANCO"/>
    <s v="Granos"/>
  </r>
  <r>
    <n v="11659"/>
    <x v="236"/>
    <s v="7445064007900"/>
    <s v="1088640"/>
    <s v="ARROZ 91% MEGASUP 8kg+ACEIT MEDALL GRAT"/>
    <s v="TIPO 90"/>
    <m/>
    <x v="263"/>
    <s v="ARROCES EMPACADOS Y GRANEL"/>
    <s v="ARROZ BLANCO"/>
    <s v="Granos"/>
  </r>
  <r>
    <n v="11659"/>
    <x v="236"/>
    <s v="7441018004087"/>
    <s v="1086109"/>
    <s v="ARROZ 91% MEGA SUPER 3000g"/>
    <s v="TIPO 90"/>
    <m/>
    <x v="263"/>
    <s v="ARROCES EMPACADOS Y GRANEL"/>
    <s v="ARROZ BLANCO"/>
    <s v="Granos"/>
  </r>
  <r>
    <n v="11659"/>
    <x v="236"/>
    <s v="7445064008280"/>
    <s v="1090013"/>
    <s v="ARROZ 91% MEGASUP 8 Kg+AZUC BLANC GRATIS"/>
    <s v="TIPO 90"/>
    <m/>
    <x v="263"/>
    <s v="ARROCES EMPACADOS Y GRANEL"/>
    <s v="ARROZ BLANCO"/>
    <s v="Granos"/>
  </r>
  <r>
    <n v="11659"/>
    <x v="236"/>
    <s v="7441018004056"/>
    <s v="1086108"/>
    <s v="ARROZ SACA 91% MEGA SUPER 8000g"/>
    <s v="TIPO 90"/>
    <m/>
    <x v="263"/>
    <s v="ARROCES EMPACADOS Y GRANEL"/>
    <s v="ARROZ BLANCO"/>
    <s v="Granos"/>
  </r>
  <r>
    <n v="11659"/>
    <x v="236"/>
    <s v="7441018003646"/>
    <s v="1073920"/>
    <s v="ARROZ 91% GRANO ENTERO MEGASUPER 1800g"/>
    <s v="TIPO 90"/>
    <m/>
    <x v="263"/>
    <s v="ARROCES EMPACADOS Y GRANEL"/>
    <s v="ARROZ BLANCO"/>
    <s v="Granos"/>
  </r>
  <r>
    <n v="11659"/>
    <x v="236"/>
    <s v="7441018004445"/>
    <s v="1095602"/>
    <s v="ARROZ 95% MEGASUPER 4000g"/>
    <s v="TIPO 95"/>
    <m/>
    <x v="263"/>
    <s v="ARROCES EMPACADOS Y GRANEL"/>
    <s v="ARROZ BLANCO"/>
    <s v="Granos"/>
  </r>
  <r>
    <n v="11659"/>
    <x v="236"/>
    <s v="7441018003622"/>
    <s v="1073918"/>
    <s v="ARROZ 95% GRANO ENTERO MEGASUPER 1800g"/>
    <s v="TIPO 95"/>
    <m/>
    <x v="263"/>
    <s v="ARROCES EMPACADOS Y GRANEL"/>
    <s v="ARROZ BLANCO"/>
    <s v="Granos"/>
  </r>
  <r>
    <n v="11659"/>
    <x v="236"/>
    <s v="7445064008266"/>
    <s v="1089934"/>
    <s v="ARROZ 99% MEGASUPER 4 kg+ATUN ACEI GRAT"/>
    <s v="TIPO 99"/>
    <m/>
    <x v="263"/>
    <s v="ARROCES EMPACADOS Y GRANEL"/>
    <s v="ARROZ BLANCO"/>
    <s v="Granos"/>
  </r>
  <r>
    <n v="11659"/>
    <x v="236"/>
    <s v="7441018004032"/>
    <s v="1085485"/>
    <s v="ARROZ 99% SACA MEGASUPER 10000g"/>
    <s v="TIPO 99"/>
    <m/>
    <x v="263"/>
    <s v="ARROCES EMPACADOS Y GRANEL"/>
    <s v="ARROZ BLANCO"/>
    <s v="Granos"/>
  </r>
  <r>
    <n v="11659"/>
    <x v="236"/>
    <s v="7445064008273"/>
    <s v="1089936"/>
    <s v="ARROZ 99% MEGASUP 10Kg+AZUC MEDALL GRAT"/>
    <s v="TIPO 99"/>
    <m/>
    <x v="263"/>
    <s v="ARROCES EMPACADOS Y GRANEL"/>
    <s v="ARROZ BLANCO"/>
    <s v="Granos"/>
  </r>
  <r>
    <n v="11659"/>
    <x v="236"/>
    <s v="7445064008259"/>
    <s v="1089935"/>
    <s v="ARROZ 99% MEGASUPER 4 Kg+FRIJ NEG GRATIS"/>
    <s v="TIPO 99"/>
    <m/>
    <x v="263"/>
    <s v="ARROCES EMPACADOS Y GRANEL"/>
    <s v="ARROZ BLANCO"/>
    <s v="Granos"/>
  </r>
  <r>
    <n v="11659"/>
    <x v="236"/>
    <s v="7441018003615"/>
    <s v="1074249"/>
    <s v="ARROZ 99% MEGASUPER 4000g"/>
    <s v="TIPO 99"/>
    <m/>
    <x v="263"/>
    <s v="ARROCES EMPACADOS Y GRANEL"/>
    <s v="ARROZ BLANCO"/>
    <s v="Granos"/>
  </r>
  <r>
    <n v="11659"/>
    <x v="236"/>
    <s v="7441018003653"/>
    <s v="1073919"/>
    <s v="ARROZ 99% GRANO ENTERO MEGASUPER 1800g"/>
    <s v="TIPO 99"/>
    <m/>
    <x v="263"/>
    <s v="ARROCES EMPACADOS Y GRANEL"/>
    <s v="ARROZ BLANCO"/>
    <s v="Granos"/>
  </r>
  <r>
    <n v="10760"/>
    <x v="27"/>
    <s v="7445064008501"/>
    <s v="1098401"/>
    <s v="SUAVIZ ROP DOYPACK SUPPRACARE 800ml"/>
    <m/>
    <m/>
    <x v="372"/>
    <s v="CUIDADO DE LA ROPA"/>
    <s v="SUAVIZANTES"/>
    <s v="Víveres"/>
  </r>
  <r>
    <n v="10760"/>
    <x v="27"/>
    <s v="7445064008518"/>
    <s v="1098402"/>
    <s v="SUAVIZ ROP BOTELLA SUPPRACARE 940ml"/>
    <m/>
    <m/>
    <x v="372"/>
    <s v="CUIDADO DE LA ROPA"/>
    <s v="SUAVIZANTES"/>
    <s v="Víveres"/>
  </r>
  <r>
    <n v="10760"/>
    <x v="27"/>
    <s v="7445064008549"/>
    <s v="1098445"/>
    <s v="DESINF BOLSA LAVANDA SUPPRACARE 750ml"/>
    <s v="DESINFECTANTES LIQUIDOS"/>
    <m/>
    <x v="372"/>
    <s v="CUIDADO DE SUPERFICIES"/>
    <s v="CUIDADO DE LOS PISOS"/>
    <s v="Víveres"/>
  </r>
  <r>
    <n v="10760"/>
    <x v="27"/>
    <s v="7445064008556"/>
    <s v="1098446"/>
    <s v="DESINF BOLSA BICARBONT SUPPRACARE 750ml"/>
    <s v="DESINFECTANTES LIQUIDOS"/>
    <m/>
    <x v="372"/>
    <s v="CUIDADO DE SUPERFICIES"/>
    <s v="CUIDADO DE LOS PISOS"/>
    <s v="Víveres"/>
  </r>
  <r>
    <n v="10760"/>
    <x v="27"/>
    <s v="7445064008563"/>
    <s v="1098447"/>
    <s v="DESINF BOLSA FLORAL SUPPRACARE 750ml"/>
    <s v="DESINFECTANTES LIQUIDOS"/>
    <m/>
    <x v="372"/>
    <s v="CUIDADO DE SUPERFICIES"/>
    <s v="CUIDADO DE LOS PISOS"/>
    <s v="Víveres"/>
  </r>
  <r>
    <n v="10760"/>
    <x v="27"/>
    <s v="7445064008570"/>
    <s v="1098448"/>
    <s v="DESINF BOLSA MANZANA SUPPRACARE 750ml"/>
    <s v="DESINFECTANTES LIQUIDOS"/>
    <m/>
    <x v="372"/>
    <s v="CUIDADO DE SUPERFICIES"/>
    <s v="CUIDADO DE LOS PISOS"/>
    <s v="Víveres"/>
  </r>
  <r>
    <n v="10760"/>
    <x v="27"/>
    <s v="7445064008587"/>
    <s v="1098444"/>
    <s v="DESINF BOLSA LIMON SUPPRACARE 750ml"/>
    <s v="DESINFECTANTES LIQUIDOS"/>
    <m/>
    <x v="372"/>
    <s v="CUIDADO DE SUPERFICIES"/>
    <s v="CUIDADO DE LOS PISOS"/>
    <s v="Víveres"/>
  </r>
  <r>
    <n v="11002"/>
    <x v="242"/>
    <s v="7445064007108"/>
    <s v="1087020"/>
    <s v="LAVAPLAT LIM CREM TAZ SUPPRA CARE 1000g"/>
    <s v="LAVAPLATOS CREMA"/>
    <m/>
    <x v="372"/>
    <s v="CUIDADO DE SUPERFICIES"/>
    <s v="LAVAPLATOS"/>
    <s v="Víveres"/>
  </r>
  <r>
    <n v="11002"/>
    <x v="242"/>
    <s v="7445064007115"/>
    <s v="1087022"/>
    <s v="LAVAPLAT LIM CREM TAZ SUPPRA CARE 600g"/>
    <s v="LAVAPLATOS CREMA"/>
    <m/>
    <x v="372"/>
    <s v="CUIDADO DE SUPERFICIES"/>
    <s v="LAVAPLATOS"/>
    <s v="Víveres"/>
  </r>
  <r>
    <n v="11002"/>
    <x v="242"/>
    <s v="7445064007122"/>
    <s v="1087023"/>
    <s v="LAVAP MANZ CREM TAZ SUPPRA CARE 1000g"/>
    <s v="LAVAPLATOS CREMA"/>
    <m/>
    <x v="372"/>
    <s v="CUIDADO DE SUPERFICIES"/>
    <s v="LAVAPLATOS"/>
    <s v="Víveres"/>
  </r>
  <r>
    <n v="11002"/>
    <x v="242"/>
    <s v="7445064007139"/>
    <s v="1087021"/>
    <s v="LAVAPLAT MANZ CREM TAZ SUPPRA CARE 600g"/>
    <s v="LAVAPLATOS CREMA"/>
    <m/>
    <x v="372"/>
    <s v="CUIDADO DE SUPERFICIES"/>
    <s v="LAVAPLATOS"/>
    <s v="Víveres"/>
  </r>
  <r>
    <n v="11002"/>
    <x v="242"/>
    <s v="7445064007146"/>
    <s v="1088006"/>
    <s v="LAVAPLAT LIQ LIMON SUPPRA 675ml"/>
    <s v="LAVAPLATOS LIQUIDO"/>
    <m/>
    <x v="372"/>
    <s v="CUIDADO DE SUPERFICIES"/>
    <s v="LAVAPLATOS"/>
    <s v="Víveres"/>
  </r>
  <r>
    <n v="10760"/>
    <x v="27"/>
    <s v="7445064008594"/>
    <s v="1098449"/>
    <s v="DETERG LIQ DOY PACK SUPPRACARE 800ml"/>
    <s v="LIQUIDOS"/>
    <s v="USO REGULAR"/>
    <x v="372"/>
    <s v="CUIDADO DE LA ROPA"/>
    <s v="DETERGENTES"/>
    <s v="Víveres"/>
  </r>
  <r>
    <n v="14400"/>
    <x v="243"/>
    <s v="7707183660344"/>
    <s v="1073785"/>
    <s v="DETERG POLV LIMON HIT 3000g"/>
    <s v="EN POLVO"/>
    <s v="USO REGULAR"/>
    <x v="373"/>
    <s v="CUIDADO DE LA ROPA"/>
    <s v="DETERGENTES"/>
    <s v="Víveres"/>
  </r>
  <r>
    <n v="14400"/>
    <x v="243"/>
    <s v="7707183660337"/>
    <s v="1100567"/>
    <s v="DETERG POLVO LIMON HIT 1000g"/>
    <s v="EN POLVO"/>
    <s v="USO REGULAR"/>
    <x v="373"/>
    <s v="CUIDADO DE LA ROPA"/>
    <s v="DETERGENTES"/>
    <s v="Víveres"/>
  </r>
  <r>
    <n v="14400"/>
    <x v="243"/>
    <s v="7707183660269"/>
    <s v="1100568"/>
    <s v="DETERG POLVO FLORAL HIT 3000g"/>
    <s v="EN POLVO"/>
    <s v="USO REGULAR"/>
    <x v="373"/>
    <s v="CUIDADO DE LA ROPA"/>
    <s v="DETERGENTES"/>
    <s v="Víveres"/>
  </r>
  <r>
    <n v="14400"/>
    <x v="243"/>
    <s v="7707183660252"/>
    <s v="1073786"/>
    <s v="DETERG POLV FLORAL HIT 1000g"/>
    <s v="EN POLVO"/>
    <s v="USO REGULAR"/>
    <x v="373"/>
    <s v="CUIDADO DE LA ROPA"/>
    <s v="DETERGENTES"/>
    <s v="Víveres"/>
  </r>
  <r>
    <n v="14904"/>
    <x v="244"/>
    <s v="5411616006747"/>
    <s v="1087899"/>
    <s v="CERV 6pack GOLD MARTENS 330ml"/>
    <s v="IMPORTADAS"/>
    <s v="LATA"/>
    <x v="374"/>
    <s v="BEBIDAS ALCOHOLICAS"/>
    <s v="CERVEZAS"/>
    <s v="Licores"/>
  </r>
  <r>
    <n v="14904"/>
    <x v="244"/>
    <s v="5411616006686"/>
    <s v="1087849"/>
    <s v="CERV LATA LIGHT 3.9% MARTENS 330ml"/>
    <s v="IMPORTADAS"/>
    <s v="LATA"/>
    <x v="374"/>
    <s v="BEBIDAS ALCOHOLICAS"/>
    <s v="CERVEZAS"/>
    <s v="Licores"/>
  </r>
  <r>
    <n v="14904"/>
    <x v="244"/>
    <s v="5411616127947"/>
    <s v="1087850"/>
    <s v="CERV LATA GOLD 4.6% MARTENS 330ml"/>
    <s v="IMPORTADAS"/>
    <s v="LATA"/>
    <x v="374"/>
    <s v="BEBIDAS ALCOHOLICAS"/>
    <s v="CERVEZAS"/>
    <s v="Licores"/>
  </r>
  <r>
    <n v="14306"/>
    <x v="92"/>
    <s v="7707151603403"/>
    <s v="1083859"/>
    <s v="PAP HIG DOBLE HOJA 4u MEGA PLUS 463g"/>
    <s v="PAPEL HIGIENICO TAMAÑOS"/>
    <s v="2 PLY 4 ROLLS"/>
    <x v="375"/>
    <s v="PAPELES DESECHABLES"/>
    <s v="PAPEL HIGIENICO"/>
    <s v="Víveres"/>
  </r>
  <r>
    <n v="14306"/>
    <x v="92"/>
    <s v="7445064009195"/>
    <s v="1104516"/>
    <s v="PAP HIG DOB HOJ MEGAPLUS 4u 800h"/>
    <s v="PAPEL HIGIENICO TAMAÑOS"/>
    <s v="1 PLY 4 ROLLS"/>
    <x v="375"/>
    <s v="PAPELES DESECHABLES"/>
    <s v="PAPEL HIGIENICO"/>
    <s v="Víveres"/>
  </r>
  <r>
    <n v="14306"/>
    <x v="92"/>
    <s v="7445064009188"/>
    <s v="1104515"/>
    <s v="PAP HIG DOB HOJ 250h MEGAPLUS 12u"/>
    <s v="PAPEL HIGIENICO TAMAÑOS"/>
    <s v="2 PLY 12 ROLLS"/>
    <x v="375"/>
    <s v="PAPELES DESECHABLES"/>
    <s v="PAPEL HIGIENICO"/>
    <s v="Víveres"/>
  </r>
  <r>
    <n v="15082"/>
    <x v="245"/>
    <s v="766457001129"/>
    <s v="1095019"/>
    <s v="PANAL BEB TS 50u CINT ELAST BABYKISSES"/>
    <s v="ECONOMICOS"/>
    <m/>
    <x v="376"/>
    <s v="CUIDADO DE LA NALGUITA"/>
    <s v="PANALES DE BEBE"/>
    <s v="Aseo Personal"/>
  </r>
  <r>
    <n v="15082"/>
    <x v="245"/>
    <s v="766457002430"/>
    <s v="1099900"/>
    <s v="PANAL BEB TXXG CINT ELAS BABYKISSES 50u"/>
    <s v="ECONOMICOS"/>
    <m/>
    <x v="376"/>
    <s v="CUIDADO DE LA NALGUITA"/>
    <s v="PANALES DE BEBE"/>
    <s v="Aseo Personal"/>
  </r>
  <r>
    <n v="15082"/>
    <x v="245"/>
    <s v="766457001099"/>
    <s v="1095020"/>
    <s v="PANAL BEB TXG 50u CINT ELAST BABYKISSES"/>
    <s v="ECONOMICOS"/>
    <m/>
    <x v="376"/>
    <s v="CUIDADO DE LA NALGUITA"/>
    <s v="PANALES DE BEBE"/>
    <s v="Aseo Personal"/>
  </r>
  <r>
    <n v="15082"/>
    <x v="245"/>
    <s v="766457001112"/>
    <s v="1095017"/>
    <s v="PANAL BEB TM 50u CINT ELAST BABYKISSES"/>
    <s v="ECONOMICOS"/>
    <m/>
    <x v="376"/>
    <s v="CUIDADO DE LA NALGUITA"/>
    <s v="PANALES DE BEBE"/>
    <s v="Aseo Personal"/>
  </r>
  <r>
    <n v="15082"/>
    <x v="245"/>
    <s v="766457001105"/>
    <s v="1095018"/>
    <s v="PANAL BEB TG 50u CINT ELAST BABYKISSES"/>
    <s v="ECONOMICOS"/>
    <m/>
    <x v="376"/>
    <s v="CUIDADO DE LA NALGUITA"/>
    <s v="PANALES DE BEBE"/>
    <s v="Aseo Personal"/>
  </r>
  <r>
    <n v="15125"/>
    <x v="246"/>
    <s v="8681267313144"/>
    <s v="1085547"/>
    <s v="JAB TOC YOGURT Y ARANDANO MILA 125g"/>
    <s v="COSMETICO"/>
    <m/>
    <x v="377"/>
    <s v="CUIDADO DE LA PIEL"/>
    <s v="JABONES DE TOCADOR"/>
    <s v="Aseo Personal"/>
  </r>
  <r>
    <n v="15125"/>
    <x v="246"/>
    <s v="8681267313106"/>
    <s v="1085548"/>
    <s v="JAB TOC EXTRACT PERLA Y ALGOD MILA 125g"/>
    <s v="COSMETICO"/>
    <m/>
    <x v="377"/>
    <s v="CUIDADO DE LA PIEL"/>
    <s v="JABONES DE TOCADOR"/>
    <s v="Aseo Personal"/>
  </r>
  <r>
    <n v="15125"/>
    <x v="246"/>
    <s v="8681267313151"/>
    <s v="1085546"/>
    <s v="JAB TOC ALOE Y TE VERDE MILA 125g"/>
    <s v="COSMETICO"/>
    <m/>
    <x v="377"/>
    <s v="CUIDADO DE LA PIEL"/>
    <s v="JABONES DE TOCADOR"/>
    <s v="Aseo Personal"/>
  </r>
  <r>
    <n v="15125"/>
    <x v="246"/>
    <s v="8681267313199"/>
    <s v="1085549"/>
    <s v="JAB TOC ANTIB 4pack 3 AROMA MILA 500g"/>
    <s v="ANTIBACTERIALES"/>
    <m/>
    <x v="377"/>
    <s v="CUIDADO DE LA PIEL"/>
    <s v="JABONES DE TOCADOR"/>
    <s v="Aseo Personal"/>
  </r>
  <r>
    <n v="15271"/>
    <x v="247"/>
    <s v="079400678881"/>
    <s v="1085514"/>
    <s v="CHAMP ANTICASP ALIV PICAZON DOVE 355ml"/>
    <s v="COSMETICO"/>
    <m/>
    <x v="167"/>
    <s v="CUIDADO DEL CABELLO"/>
    <s v="CHAMPU"/>
    <s v="Aseo Personal"/>
  </r>
  <r>
    <n v="15271"/>
    <x v="247"/>
    <s v="079400678904"/>
    <s v="1085512"/>
    <s v="CHAMP ANTICASPA MENTA DOVE 355ml"/>
    <s v="COSMETICO"/>
    <m/>
    <x v="167"/>
    <s v="CUIDADO DEL CABELLO"/>
    <s v="CHAMPU"/>
    <s v="Aseo Personal"/>
  </r>
  <r>
    <n v="15271"/>
    <x v="247"/>
    <s v="7411000328040"/>
    <s v="1080715"/>
    <s v="CHAMP KERAT OF CREM SEDAL 640ml"/>
    <s v="COSMETICO"/>
    <m/>
    <x v="378"/>
    <s v="CUIDADO DEL CABELLO"/>
    <s v="CHAMPU"/>
    <s v="Aseo Personal"/>
  </r>
  <r>
    <n v="15271"/>
    <x v="247"/>
    <s v="7411000329962"/>
    <s v="1104388"/>
    <s v="CHAMP RIZOS 340ml + CPP RIZO 135g SEDAL"/>
    <s v="COSMETICO"/>
    <m/>
    <x v="378"/>
    <s v="CUIDADO DEL CABELLO"/>
    <s v="CHAMPU"/>
    <s v="Aseo Personal"/>
  </r>
  <r>
    <n v="15271"/>
    <x v="247"/>
    <s v="7411000355930"/>
    <s v="1080719"/>
    <s v="CHAMP 400ml+ACOND 200ml RECON COMPL DOVE"/>
    <s v="COSMETICO"/>
    <m/>
    <x v="167"/>
    <s v="CUIDADO DEL CABELLO"/>
    <s v="CHAMPU"/>
    <s v="Aseo Personal"/>
  </r>
  <r>
    <n v="15271"/>
    <x v="247"/>
    <s v="7411000355954"/>
    <s v="1080718"/>
    <s v="CHAMP 400ml+ACOND 200ml OLEO NUTR DOVE"/>
    <s v="COSMETICO"/>
    <m/>
    <x v="167"/>
    <s v="CUIDADO DEL CABELLO"/>
    <s v="CHAMPU"/>
    <s v="Aseo Personal"/>
  </r>
  <r>
    <n v="15271"/>
    <x v="247"/>
    <s v="7411000359853"/>
    <s v="1104387"/>
    <s v="CHAMP REGENE 370ml + JAB PNK 135g DOVE"/>
    <s v="COSMETICO"/>
    <m/>
    <x v="167"/>
    <s v="CUIDADO DEL CABELLO"/>
    <s v="CHAMPU"/>
    <s v="Aseo Personal"/>
  </r>
  <r>
    <n v="15271"/>
    <x v="247"/>
    <s v="7411000359860"/>
    <s v="1104386"/>
    <s v="CHAMP RECONS 370ml + JAB PNK 135g DOVE"/>
    <s v="COSMETICO"/>
    <m/>
    <x v="167"/>
    <s v="CUIDADO DEL CABELLO"/>
    <s v="CHAMPU"/>
    <s v="Aseo Personal"/>
  </r>
  <r>
    <n v="15271"/>
    <x v="247"/>
    <s v="7506306205024"/>
    <s v="1076176"/>
    <s v="CHAMP YUYA DETOX SEDAL 650g"/>
    <s v="COSMETICO"/>
    <m/>
    <x v="378"/>
    <s v="CUIDADO DEL CABELLO"/>
    <s v="CHAMPU"/>
    <s v="Aseo Personal"/>
  </r>
  <r>
    <n v="15271"/>
    <x v="247"/>
    <s v="7506306205079"/>
    <s v="1076174"/>
    <s v="CHAMP YUYA DETOX SEDAL 340g"/>
    <s v="COSMETICO"/>
    <m/>
    <x v="378"/>
    <s v="CUIDADO DEL CABELLO"/>
    <s v="CHAMPU"/>
    <s v="Aseo Personal"/>
  </r>
  <r>
    <n v="15271"/>
    <x v="247"/>
    <s v="7506306209824"/>
    <s v="1079929"/>
    <s v="CHAMP RIZOZ DEF HID TRESEMME 400ml"/>
    <s v="COSMETICO"/>
    <m/>
    <x v="379"/>
    <s v="CUIDADO DEL CABELLO"/>
    <s v="CHAMPU"/>
    <s v="Aseo Personal"/>
  </r>
  <r>
    <n v="15271"/>
    <x v="247"/>
    <s v="7506306210929"/>
    <s v="1080847"/>
    <s v="TRAT CAB NUTRI MICELAR YUYA SEDAL 340ml"/>
    <s v="COSMETICO"/>
    <m/>
    <x v="378"/>
    <s v="CUIDADO DEL CABELLO"/>
    <s v="CHAMPU"/>
    <s v="Aseo Personal"/>
  </r>
  <r>
    <n v="15271"/>
    <x v="247"/>
    <s v="7506306224117"/>
    <s v="1094935"/>
    <s v="CHAMP HIALURONICO Y VIT REG SEDAL 650ml"/>
    <s v="COSMETICO"/>
    <m/>
    <x v="378"/>
    <s v="CUIDADO DEL CABELLO"/>
    <s v="CHAMPU"/>
    <s v="Aseo Personal"/>
  </r>
  <r>
    <n v="15271"/>
    <x v="247"/>
    <s v="7506306224858"/>
    <s v="1099870"/>
    <s v="CHAMP DETOX HIDRATACION TRESEMME 380 ml"/>
    <s v="COSMETICO"/>
    <m/>
    <x v="379"/>
    <s v="CUIDADO DEL CABELLO"/>
    <s v="CHAMPU"/>
    <s v="Aseo Personal"/>
  </r>
  <r>
    <n v="15271"/>
    <x v="247"/>
    <s v="7506306225022"/>
    <s v="1094937"/>
    <s v="KERATINA ANTIFRIZZ TRESEMME 715ml"/>
    <s v="COSMETICO"/>
    <m/>
    <x v="379"/>
    <s v="CUIDADO DEL CABELLO"/>
    <s v="CHAMPU"/>
    <s v="Aseo Personal"/>
  </r>
  <r>
    <n v="15271"/>
    <x v="247"/>
    <s v="7506306225060"/>
    <s v="1094939"/>
    <s v="CHAMP EFECT BOTOX TRESEMME 715ml"/>
    <s v="COSMETICO"/>
    <m/>
    <x v="379"/>
    <s v="CUIDADO DEL CABELLO"/>
    <s v="CHAMPU"/>
    <s v="Aseo Personal"/>
  </r>
  <r>
    <n v="15271"/>
    <x v="247"/>
    <s v="7506306226333"/>
    <s v="1059669"/>
    <s v="CHAMP BLIND PLAT PRO KER TRESEMME 400ml"/>
    <s v="COSMETICO"/>
    <m/>
    <x v="379"/>
    <s v="CUIDADO DEL CABELLO"/>
    <s v="CHAMPU"/>
    <s v="Aseo Personal"/>
  </r>
  <r>
    <n v="15271"/>
    <x v="247"/>
    <s v="7506306230408"/>
    <s v="1076171"/>
    <s v="CHAMP OLEO Y NUTRIC DOVE 750ml"/>
    <s v="COSMETICO"/>
    <m/>
    <x v="167"/>
    <s v="CUIDADO DEL CABELLO"/>
    <s v="CHAMPU"/>
    <s v="Aseo Personal"/>
  </r>
  <r>
    <n v="15271"/>
    <x v="247"/>
    <s v="7506306232969"/>
    <s v="1059670"/>
    <s v="CHAMP KERAT HIDROL TRESEMME 400ml"/>
    <s v="COSMETICO"/>
    <m/>
    <x v="379"/>
    <s v="CUIDADO DEL CABELLO"/>
    <s v="CHAMPU"/>
    <s v="Aseo Personal"/>
  </r>
  <r>
    <n v="15271"/>
    <x v="247"/>
    <s v="7506306233164"/>
    <s v="1056537"/>
    <s v="CHAMP KERATINA ANTIOXIDANTE SEDAL 650ml"/>
    <s v="COSMETICO"/>
    <m/>
    <x v="378"/>
    <s v="CUIDADO DEL CABELLO"/>
    <s v="CHAMPU"/>
    <s v="Aseo Personal"/>
  </r>
  <r>
    <n v="15271"/>
    <x v="247"/>
    <s v="7506306233171"/>
    <s v="1080701"/>
    <s v="CHAMP KERATINA SEDAL 1000ml"/>
    <s v="COSMETICO"/>
    <m/>
    <x v="378"/>
    <s v="CUIDADO DEL CABELLO"/>
    <s v="CHAMPU"/>
    <s v="Aseo Personal"/>
  </r>
  <r>
    <n v="15271"/>
    <x v="247"/>
    <s v="7506306237254"/>
    <s v="1073670"/>
    <s v="CHAMP LISO PERF SEDAL 340ml"/>
    <s v="COSMETICO"/>
    <m/>
    <x v="378"/>
    <s v="CUIDADO DEL CABELLO"/>
    <s v="CHAMPU"/>
    <s v="Aseo Personal"/>
  </r>
  <r>
    <n v="15271"/>
    <x v="247"/>
    <s v="7506306237315"/>
    <s v="1073675"/>
    <s v="CHAMP CERAMIDAS SEDAL 340ml"/>
    <s v="COSMETICO"/>
    <m/>
    <x v="378"/>
    <s v="CUIDADO DEL CABELLO"/>
    <s v="CHAMPU"/>
    <s v="Aseo Personal"/>
  </r>
  <r>
    <n v="15271"/>
    <x v="247"/>
    <s v="7506306237339"/>
    <s v="1073715"/>
    <s v="CHAMP KERATINA SEDAL 340ml"/>
    <s v="COSMETICO"/>
    <m/>
    <x v="378"/>
    <s v="CUIDADO DEL CABELLO"/>
    <s v="CHAMPU"/>
    <s v="Aseo Personal"/>
  </r>
  <r>
    <n v="15271"/>
    <x v="247"/>
    <s v="7506306237391"/>
    <s v="1073678"/>
    <s v="CHAMP RIZOS DEF SEDAL 190ml"/>
    <s v="COSMETICO"/>
    <m/>
    <x v="378"/>
    <s v="CUIDADO DEL CABELLO"/>
    <s v="CHAMPU"/>
    <s v="Aseo Personal"/>
  </r>
  <r>
    <n v="15271"/>
    <x v="247"/>
    <s v="7506306237407"/>
    <s v="1073676"/>
    <s v="CHAMP CERAMIDAS SEDAL 190ml"/>
    <s v="COSMETICO"/>
    <m/>
    <x v="378"/>
    <s v="CUIDADO DEL CABELLO"/>
    <s v="CHAMPU"/>
    <s v="Aseo Personal"/>
  </r>
  <r>
    <n v="15271"/>
    <x v="247"/>
    <s v="7506306237421"/>
    <s v="1073679"/>
    <s v="CHAMP RIZOS DEF SEDAL 340ml"/>
    <s v="COSMETICO"/>
    <m/>
    <x v="378"/>
    <s v="CUIDADO DEL CABELLO"/>
    <s v="CHAMPU"/>
    <s v="Aseo Personal"/>
  </r>
  <r>
    <n v="15271"/>
    <x v="247"/>
    <s v="7506306237841"/>
    <s v="1073683"/>
    <s v="CHAMP KERATINA SEDAL 190ml"/>
    <s v="COSMETICO"/>
    <m/>
    <x v="378"/>
    <s v="CUIDADO DEL CABELLO"/>
    <s v="CHAMPU"/>
    <s v="Aseo Personal"/>
  </r>
  <r>
    <n v="15271"/>
    <x v="247"/>
    <s v="7506306237995"/>
    <s v="1073685"/>
    <s v="CHAMP NEGR LUMINOSO SEDAL 340ml"/>
    <s v="COSMETICO"/>
    <m/>
    <x v="378"/>
    <s v="CUIDADO DEL CABELLO"/>
    <s v="CHAMPU"/>
    <s v="Aseo Personal"/>
  </r>
  <r>
    <n v="15271"/>
    <x v="247"/>
    <s v="7506306244382"/>
    <s v="1074168"/>
    <s v="CHAMP DETOX CAPILAR TRESEMME 400ml"/>
    <s v="COSMETICO"/>
    <m/>
    <x v="379"/>
    <s v="CUIDADO DEL CABELLO"/>
    <s v="CHAMPU"/>
    <s v="Aseo Personal"/>
  </r>
  <r>
    <n v="15271"/>
    <x v="247"/>
    <s v="7702006203050"/>
    <s v="1082950"/>
    <s v="CHAMP SABILA SAVILE 550ml"/>
    <s v="COSMETICO"/>
    <m/>
    <x v="380"/>
    <s v="CUIDADO DEL CABELLO"/>
    <s v="CHAMPU"/>
    <s v="Aseo Personal"/>
  </r>
  <r>
    <n v="15271"/>
    <x v="247"/>
    <s v="7702006203067"/>
    <s v="1082948"/>
    <s v="CHAMP AGUACATE Y SABILA SAVILE 550ml"/>
    <s v="COSMETICO"/>
    <m/>
    <x v="380"/>
    <s v="CUIDADO DEL CABELLO"/>
    <s v="CHAMPU"/>
    <s v="Aseo Personal"/>
  </r>
  <r>
    <n v="15271"/>
    <x v="247"/>
    <s v="7702006203074"/>
    <s v="1082951"/>
    <s v="CHAMP MIEL Y SABILA 2EN1 SAVILE 550ml"/>
    <s v="COSMETICO"/>
    <m/>
    <x v="380"/>
    <s v="CUIDADO DEL CABELLO"/>
    <s v="CHAMPU"/>
    <s v="Aseo Personal"/>
  </r>
  <r>
    <n v="15271"/>
    <x v="247"/>
    <s v="7702006205610"/>
    <s v="1085966"/>
    <s v="CHAMP ACEIT/ARGAN SAVILE 550ml"/>
    <s v="COSMETICO"/>
    <m/>
    <x v="380"/>
    <s v="CUIDADO DEL CABELLO"/>
    <s v="CHAMPU"/>
    <s v="Aseo Personal"/>
  </r>
  <r>
    <n v="15271"/>
    <x v="247"/>
    <s v="7702006205641"/>
    <s v="1093593"/>
    <s v="CHAMP ACET ARG Y SABILA SAVILE 350ml"/>
    <s v="COSMETICO"/>
    <m/>
    <x v="380"/>
    <s v="CUIDADO DEL CABELLO"/>
    <s v="CHAMPU"/>
    <s v="Aseo Personal"/>
  </r>
  <r>
    <n v="15271"/>
    <x v="247"/>
    <s v="7702006206587"/>
    <s v="1094070"/>
    <s v="SHAMP ANTICASP MENTE REFRES DOVE 400ml"/>
    <s v="COSMETICO"/>
    <m/>
    <x v="167"/>
    <s v="CUIDADO DEL CABELLO"/>
    <s v="CHAMPU"/>
    <s v="Aseo Personal"/>
  </r>
  <r>
    <n v="15271"/>
    <x v="247"/>
    <s v="7702006206594"/>
    <s v="1094072"/>
    <s v="SHAMP ALIVIO CONTRA LA PICAZ DOVE 400ml"/>
    <s v="COSMETICO"/>
    <m/>
    <x v="167"/>
    <s v="CUIDADO DEL CABELLO"/>
    <s v="CHAMPU"/>
    <s v="Aseo Personal"/>
  </r>
  <r>
    <n v="15271"/>
    <x v="247"/>
    <s v="7702006206617"/>
    <s v="1094069"/>
    <s v="SHAMP ANTICASP HIDRAT DOVE 400ml"/>
    <s v="COSMETICO"/>
    <m/>
    <x v="167"/>
    <s v="CUIDADO DEL CABELLO"/>
    <s v="CHAMPU"/>
    <s v="Aseo Personal"/>
  </r>
  <r>
    <n v="15271"/>
    <x v="247"/>
    <s v="7702006207331"/>
    <s v="1093592"/>
    <s v="CHAMP BIOTINA Y SABILA SAVILE 350ml"/>
    <s v="COSMETICO"/>
    <m/>
    <x v="380"/>
    <s v="CUIDADO DEL CABELLO"/>
    <s v="CHAMPU"/>
    <s v="Aseo Personal"/>
  </r>
  <r>
    <n v="15271"/>
    <x v="247"/>
    <s v="7702006207348"/>
    <s v="1088734"/>
    <s v="CHAMP BIOTINA Y SABILA SAVILE 550ml"/>
    <s v="COSMETICO"/>
    <m/>
    <x v="380"/>
    <s v="CUIDADO DEL CABELLO"/>
    <s v="CHAMPU"/>
    <s v="Aseo Personal"/>
  </r>
  <r>
    <n v="15271"/>
    <x v="247"/>
    <s v="7702006207737"/>
    <s v="1094790"/>
    <s v="CHAMP ANTI CASPA 2EN1 SAVILE 530ml"/>
    <s v="COSMETICO"/>
    <m/>
    <x v="380"/>
    <s v="CUIDADO DEL CABELLO"/>
    <s v="CHAMPU"/>
    <s v="Aseo Personal"/>
  </r>
  <r>
    <n v="15271"/>
    <x v="247"/>
    <s v="7702006207744"/>
    <s v="1094791"/>
    <s v="CHAMP ANT CASP 2EN1 DOYPAC SAVILE 350ml"/>
    <s v="COSMETICO"/>
    <m/>
    <x v="380"/>
    <s v="CUIDADO DEL CABELLO"/>
    <s v="CHAMPU"/>
    <s v="Aseo Personal"/>
  </r>
  <r>
    <n v="15271"/>
    <x v="247"/>
    <s v="7702006207812"/>
    <s v="1098502"/>
    <s v="SHAMP COLAGENO Y SABILA SAVILE 550ml"/>
    <s v="COSMETICO"/>
    <m/>
    <x v="380"/>
    <s v="CUIDADO DEL CABELLO"/>
    <s v="CHAMPU"/>
    <s v="Aseo Personal"/>
  </r>
  <r>
    <n v="15271"/>
    <x v="247"/>
    <s v="7702006208628"/>
    <s v="1100994"/>
    <s v="CHAMP RECONST COMPLET DOVE 370ml"/>
    <s v="COSMETICO"/>
    <m/>
    <x v="167"/>
    <s v="CUIDADO DEL CABELLO"/>
    <s v="CHAMPU"/>
    <s v="Aseo Personal"/>
  </r>
  <r>
    <n v="15271"/>
    <x v="247"/>
    <s v="7702006208635"/>
    <s v="1100992"/>
    <s v="CHAMP REGENERACION EXTREMA DOVE 370m"/>
    <s v="COSMETICO"/>
    <m/>
    <x v="167"/>
    <s v="CUIDADO DEL CABELLO"/>
    <s v="CHAMPU"/>
    <s v="Aseo Personal"/>
  </r>
  <r>
    <n v="15271"/>
    <x v="247"/>
    <s v="7702006208666"/>
    <s v="1100995"/>
    <s v="CHAMP OLEO NUTRICION DOVE 370ml"/>
    <s v="COSMETICO"/>
    <m/>
    <x v="167"/>
    <s v="CUIDADO DEL CABELLO"/>
    <s v="CHAMPU"/>
    <s v="Aseo Personal"/>
  </r>
  <r>
    <n v="15271"/>
    <x v="247"/>
    <s v="7702006208673"/>
    <s v="1100993"/>
    <s v="CHAMP CONTROL CAIDA DOVE 370ml"/>
    <s v="COSMETICO"/>
    <m/>
    <x v="167"/>
    <s v="CUIDADO DEL CABELLO"/>
    <s v="CHAMPU"/>
    <s v="Aseo Personal"/>
  </r>
  <r>
    <n v="15271"/>
    <x v="247"/>
    <s v="7702006208697"/>
    <s v="1100991"/>
    <s v="CHAMP ANTICASPA LIMP HIDRAT DOVE 370m"/>
    <s v="COSMETICO"/>
    <m/>
    <x v="167"/>
    <s v="CUIDADO DEL CABELLO"/>
    <s v="CHAMPU"/>
    <s v="Aseo Personal"/>
  </r>
  <r>
    <n v="15271"/>
    <x v="247"/>
    <s v="7702006208703"/>
    <s v="1100997"/>
    <s v="CHAMP ANTICASPA ALIV CONT PICAZ DOVE 37"/>
    <s v="COSMETICO"/>
    <m/>
    <x v="167"/>
    <s v="CUIDADO DEL CABELLO"/>
    <s v="CHAMPU"/>
    <s v="Aseo Personal"/>
  </r>
  <r>
    <n v="15271"/>
    <x v="247"/>
    <s v="7702006208710"/>
    <s v="1100990"/>
    <s v="CHAMP ANTICASPA HIDRAT Y SUAV DOVE 370m"/>
    <s v="COSMETICO"/>
    <m/>
    <x v="167"/>
    <s v="CUIDADO DEL CABELLO"/>
    <s v="CHAMPU"/>
    <s v="Aseo Personal"/>
  </r>
  <r>
    <n v="15271"/>
    <x v="247"/>
    <s v="7702006302319"/>
    <s v="1104378"/>
    <s v="CHAMP MULTIVITAMINAS Y SAB SAVILE 510ml"/>
    <s v="COSMETICO"/>
    <m/>
    <x v="380"/>
    <s v="CUIDADO DEL CABELLO"/>
    <s v="CHAMPU"/>
    <s v="Aseo Personal"/>
  </r>
  <r>
    <n v="15271"/>
    <x v="247"/>
    <s v="7702006404006"/>
    <s v="1098517"/>
    <s v="SHAMP CELULAS MADRE REG SEDAL 650ml"/>
    <s v="COSMETICO"/>
    <m/>
    <x v="378"/>
    <s v="CUIDADO DEL CABELLO"/>
    <s v="CHAMPU"/>
    <s v="Aseo Personal"/>
  </r>
  <r>
    <n v="15271"/>
    <x v="247"/>
    <s v="7702006404013"/>
    <s v="1098506"/>
    <s v="SHAMP PEINAR CELULAS MADRE SEDAL 340ml"/>
    <s v="COSMETICO"/>
    <m/>
    <x v="378"/>
    <s v="CUIDADO DEL CABELLO"/>
    <s v="CHAMPU"/>
    <s v="Aseo Personal"/>
  </r>
  <r>
    <n v="15271"/>
    <x v="247"/>
    <s v="7702006912907"/>
    <s v="1054877"/>
    <s v="CHAMP LISO PERFEC SEDAL 650ml"/>
    <s v="COSMETICO"/>
    <m/>
    <x v="378"/>
    <s v="CUIDADO DEL CABELLO"/>
    <s v="CHAMPU"/>
    <s v="Aseo Personal"/>
  </r>
  <r>
    <n v="15271"/>
    <x v="247"/>
    <s v="7791293002897"/>
    <s v="1055247"/>
    <s v="CHAMP RECONSTRUCC COMPLETA DOVE 750ml"/>
    <s v="COSMETICO"/>
    <m/>
    <x v="167"/>
    <s v="CUIDADO DEL CABELLO"/>
    <s v="CHAMPU"/>
    <s v="Aseo Personal"/>
  </r>
  <r>
    <n v="15271"/>
    <x v="247"/>
    <s v="7791293005010"/>
    <s v="1014204"/>
    <s v="CHAMP RECON COMPLDOVE 400ml"/>
    <s v="COSMETICO"/>
    <m/>
    <x v="167"/>
    <s v="CUIDADO DEL CABELLO"/>
    <s v="CHAMPU"/>
    <s v="Aseo Personal"/>
  </r>
  <r>
    <n v="15271"/>
    <x v="247"/>
    <s v="7791293040172"/>
    <s v="1088739"/>
    <s v="CHAMP CARBN ACTIVAD+PEONIAS SEDAL 190ml"/>
    <s v="COSMETICO"/>
    <m/>
    <x v="378"/>
    <s v="CUIDADO DEL CABELLO"/>
    <s v="CHAMPU"/>
    <s v="Aseo Personal"/>
  </r>
  <r>
    <n v="15271"/>
    <x v="247"/>
    <s v="7791293040189"/>
    <s v="1088740"/>
    <s v="CHAMP CARBN ACTIVAD+PEONIAS SEDAL 340ml"/>
    <s v="COSMETICO"/>
    <m/>
    <x v="378"/>
    <s v="CUIDADO DEL CABELLO"/>
    <s v="CHAMPU"/>
    <s v="Aseo Personal"/>
  </r>
  <r>
    <n v="15271"/>
    <x v="247"/>
    <s v="7791293040851"/>
    <s v="1088737"/>
    <s v="CHAMP BOMBO COCO REPARAC SEDAL 340ml"/>
    <s v="COSMETICO"/>
    <m/>
    <x v="378"/>
    <s v="CUIDADO DEL CABELLO"/>
    <s v="CHAMPU"/>
    <s v="Aseo Personal"/>
  </r>
  <r>
    <n v="15271"/>
    <x v="247"/>
    <s v="7791293040905"/>
    <s v="1088738"/>
    <s v="CHAMP BOMBA COCO REPARAC SEDAL 190ml"/>
    <s v="COSMETICO"/>
    <m/>
    <x v="378"/>
    <s v="CUIDADO DEL CABELLO"/>
    <s v="CHAMPU"/>
    <s v="Aseo Personal"/>
  </r>
  <r>
    <n v="15271"/>
    <x v="247"/>
    <s v="7791293041476"/>
    <s v="1088731"/>
    <s v="CHAMP RITUAL DE REPARAC COCO DOVE 200ml"/>
    <s v="COSMETICO"/>
    <m/>
    <x v="167"/>
    <s v="CUIDADO DEL CABELLO"/>
    <s v="CHAMPU"/>
    <s v="Aseo Personal"/>
  </r>
  <r>
    <n v="15271"/>
    <x v="247"/>
    <s v="7791293041490"/>
    <s v="1088728"/>
    <s v="CHAMP RITUAL DE REPARAC COCO DOVE 400ml"/>
    <s v="COSMETICO"/>
    <m/>
    <x v="167"/>
    <s v="CUIDADO DEL CABELLO"/>
    <s v="CHAMPU"/>
    <s v="Aseo Personal"/>
  </r>
  <r>
    <n v="15271"/>
    <x v="247"/>
    <s v="7791293041506"/>
    <s v="1088729"/>
    <s v="CHAMP RITUAL FORTALEC PALTA DOVE 400ml"/>
    <s v="COSMETICO"/>
    <m/>
    <x v="167"/>
    <s v="CUIDADO DEL CABELLO"/>
    <s v="CHAMPU"/>
    <s v="Aseo Personal"/>
  </r>
  <r>
    <n v="15271"/>
    <x v="247"/>
    <s v="7791293049939"/>
    <s v="1104473"/>
    <s v="CHAMP KERATINA ANTIFRIZZ TRESEMME 500ml"/>
    <s v="COSMETICO"/>
    <m/>
    <x v="379"/>
    <s v="CUIDADO DEL CABELLO"/>
    <s v="CHAMPU"/>
    <s v="Aseo Personal"/>
  </r>
  <r>
    <n v="15271"/>
    <x v="247"/>
    <s v="7791293050010"/>
    <s v="1104467"/>
    <s v="CHAMP CAUT REPARADORA TRESEMME 500ml"/>
    <s v="COSMETICO"/>
    <m/>
    <x v="379"/>
    <s v="CUIDADO DEL CABELLO"/>
    <s v="CHAMPU"/>
    <s v="Aseo Personal"/>
  </r>
  <r>
    <n v="15271"/>
    <x v="247"/>
    <s v="7791293050096"/>
    <s v="1104470"/>
    <s v="CHAMP LISO EFECTO BOTOX TRESEMME 500ml"/>
    <s v="COSMETICO"/>
    <m/>
    <x v="379"/>
    <s v="CUIDADO DEL CABELLO"/>
    <s v="CHAMPU"/>
    <s v="Aseo Personal"/>
  </r>
  <r>
    <n v="15271"/>
    <x v="247"/>
    <s v="7791293050232"/>
    <s v="1104471"/>
    <s v="CHAMP DETOX CAPILAR TRESEMME 500ml"/>
    <s v="COSMETICO"/>
    <m/>
    <x v="379"/>
    <s v="CUIDADO DEL CABELLO"/>
    <s v="CHAMPU"/>
    <s v="Aseo Personal"/>
  </r>
  <r>
    <n v="15271"/>
    <x v="247"/>
    <s v="7891150008953"/>
    <s v="1029588"/>
    <s v="CHAMP RECON COMPL DOVE 200ml"/>
    <s v="COSMETICO"/>
    <m/>
    <x v="167"/>
    <s v="CUIDADO DEL CABELLO"/>
    <s v="CHAMPU"/>
    <s v="Aseo Personal"/>
  </r>
  <r>
    <n v="15271"/>
    <x v="247"/>
    <s v="7891150017351"/>
    <s v="1038391"/>
    <s v="CHAMP OLEO NUTRICION DOVE 200ml"/>
    <s v="COSMETICO"/>
    <m/>
    <x v="167"/>
    <s v="CUIDADO DEL CABELLO"/>
    <s v="CHAMPU"/>
    <s v="Aseo Personal"/>
  </r>
  <r>
    <n v="15271"/>
    <x v="247"/>
    <s v="7891150017368"/>
    <s v="1038392"/>
    <s v="CHAMP OLEO NUTRICION DOVE 400ml"/>
    <s v="COSMETICO"/>
    <m/>
    <x v="167"/>
    <s v="CUIDADO DEL CABELLO"/>
    <s v="CHAMPU"/>
    <s v="Aseo Personal"/>
  </r>
  <r>
    <n v="15271"/>
    <x v="247"/>
    <s v="7891150019423"/>
    <s v="1041133"/>
    <s v="CHAMP CONTROL CAIDA DOVE 400ml"/>
    <s v="COSMETICO"/>
    <m/>
    <x v="167"/>
    <s v="CUIDADO DEL CABELLO"/>
    <s v="CHAMPU"/>
    <s v="Aseo Personal"/>
  </r>
  <r>
    <n v="15271"/>
    <x v="247"/>
    <s v="7891150043220"/>
    <s v="1072282"/>
    <s v="CHAMP RECUP EXTREM DOVE 400ml"/>
    <s v="COSMETICO"/>
    <m/>
    <x v="167"/>
    <s v="CUIDADO DEL CABELLO"/>
    <s v="CHAMPU"/>
    <s v="Aseo Personal"/>
  </r>
  <r>
    <n v="15271"/>
    <x v="247"/>
    <s v="7891150050488"/>
    <s v="1104651"/>
    <s v="CHAMP HIDRATACION INTENCSA DOVE 400ml"/>
    <s v="COSMETICO"/>
    <m/>
    <x v="167"/>
    <s v="CUIDADO DEL CABELLO"/>
    <s v="CHAMPU"/>
    <s v="Aseo Personal"/>
  </r>
  <r>
    <n v="15271"/>
    <x v="247"/>
    <s v="7891150055223"/>
    <s v="1078480"/>
    <s v="CHAMP NUTRI OLEO MICELAR DOVE 400ml"/>
    <s v="COSMETICO"/>
    <m/>
    <x v="167"/>
    <s v="CUIDADO DEL CABELLO"/>
    <s v="CHAMPU"/>
    <s v="Aseo Personal"/>
  </r>
  <r>
    <n v="15271"/>
    <x v="247"/>
    <s v="7791293042145"/>
    <s v="1095374"/>
    <s v="CHAMP REGENER EXTR DOVE 750ml"/>
    <s v="MEDICADO"/>
    <m/>
    <x v="167"/>
    <s v="CUIDADO DEL CABELLO"/>
    <s v="CHAMPU"/>
    <s v="Aseo Personal"/>
  </r>
  <r>
    <n v="15271"/>
    <x v="247"/>
    <s v="7791293042176"/>
    <s v="1095375"/>
    <s v="CHAMP REGENER EXTR DOVE 400ml"/>
    <s v="MEDICADO"/>
    <m/>
    <x v="167"/>
    <s v="CUIDADO DEL CABELLO"/>
    <s v="CHAMPU"/>
    <s v="Aseo Personal"/>
  </r>
  <r>
    <n v="15271"/>
    <x v="247"/>
    <s v="079400678881"/>
    <s v="1085514"/>
    <s v="CHAMP ANTICASP ALIV PICAZON DOVE 355ml"/>
    <s v="COSMETICO"/>
    <m/>
    <x v="167"/>
    <s v="CUIDADO DEL CABELLO"/>
    <s v="CHAMPU"/>
    <s v="Aseo Personal"/>
  </r>
  <r>
    <n v="15271"/>
    <x v="247"/>
    <s v="079400678904"/>
    <s v="1085512"/>
    <s v="CHAMP ANTICASPA MENTA DOVE 355ml"/>
    <s v="COSMETICO"/>
    <m/>
    <x v="167"/>
    <s v="CUIDADO DEL CABELLO"/>
    <s v="CHAMPU"/>
    <s v="Aseo Personal"/>
  </r>
  <r>
    <n v="15271"/>
    <x v="247"/>
    <s v="7411000328040"/>
    <s v="1080715"/>
    <s v="CHAMP KERAT OF CREM SEDAL 640ml"/>
    <s v="COSMETICO"/>
    <m/>
    <x v="378"/>
    <s v="CUIDADO DEL CABELLO"/>
    <s v="CHAMPU"/>
    <s v="Aseo Personal"/>
  </r>
  <r>
    <n v="15271"/>
    <x v="247"/>
    <s v="7411000329962"/>
    <s v="1104388"/>
    <s v="CHAMP RIZOS 340ml + CPP RIZO 135g SEDAL"/>
    <s v="COSMETICO"/>
    <m/>
    <x v="378"/>
    <s v="CUIDADO DEL CABELLO"/>
    <s v="CHAMPU"/>
    <s v="Aseo Personal"/>
  </r>
  <r>
    <n v="15271"/>
    <x v="247"/>
    <s v="7411000355930"/>
    <s v="1080719"/>
    <s v="CHAMP 400ml+ACOND 200ml RECON COMPL DOVE"/>
    <s v="COSMETICO"/>
    <m/>
    <x v="167"/>
    <s v="CUIDADO DEL CABELLO"/>
    <s v="CHAMPU"/>
    <s v="Aseo Personal"/>
  </r>
  <r>
    <n v="15271"/>
    <x v="247"/>
    <s v="7411000355954"/>
    <s v="1080718"/>
    <s v="CHAMP 400ml+ACOND 200ml OLEO NUTR DOVE"/>
    <s v="COSMETICO"/>
    <m/>
    <x v="167"/>
    <s v="CUIDADO DEL CABELLO"/>
    <s v="CHAMPU"/>
    <s v="Aseo Personal"/>
  </r>
  <r>
    <n v="15271"/>
    <x v="247"/>
    <s v="7411000359853"/>
    <s v="1104387"/>
    <s v="CHAMP REGENE 370ml + JAB PNK 135g DOVE"/>
    <s v="COSMETICO"/>
    <m/>
    <x v="167"/>
    <s v="CUIDADO DEL CABELLO"/>
    <s v="CHAMPU"/>
    <s v="Aseo Personal"/>
  </r>
  <r>
    <n v="15271"/>
    <x v="247"/>
    <s v="7411000359860"/>
    <s v="1104386"/>
    <s v="CHAMP RECONS 370ml + JAB PNK 135g DOVE"/>
    <s v="COSMETICO"/>
    <m/>
    <x v="167"/>
    <s v="CUIDADO DEL CABELLO"/>
    <s v="CHAMPU"/>
    <s v="Aseo Personal"/>
  </r>
  <r>
    <n v="15271"/>
    <x v="247"/>
    <s v="7506306205024"/>
    <s v="1076176"/>
    <s v="CHAMP YUYA DETOX SEDAL 650g"/>
    <s v="COSMETICO"/>
    <m/>
    <x v="378"/>
    <s v="CUIDADO DEL CABELLO"/>
    <s v="CHAMPU"/>
    <s v="Aseo Personal"/>
  </r>
  <r>
    <n v="15271"/>
    <x v="247"/>
    <s v="7506306205079"/>
    <s v="1076174"/>
    <s v="CHAMP YUYA DETOX SEDAL 340g"/>
    <s v="COSMETICO"/>
    <m/>
    <x v="378"/>
    <s v="CUIDADO DEL CABELLO"/>
    <s v="CHAMPU"/>
    <s v="Aseo Personal"/>
  </r>
  <r>
    <n v="15271"/>
    <x v="247"/>
    <s v="7506306209824"/>
    <s v="1079929"/>
    <s v="CHAMP RIZOZ DEF HID TRESEMME 400ml"/>
    <s v="COSMETICO"/>
    <m/>
    <x v="379"/>
    <s v="CUIDADO DEL CABELLO"/>
    <s v="CHAMPU"/>
    <s v="Aseo Personal"/>
  </r>
  <r>
    <n v="15271"/>
    <x v="247"/>
    <s v="7506306210929"/>
    <s v="1080847"/>
    <s v="TRAT CAB NUTRI MICELAR YUYA SEDAL 340ml"/>
    <s v="COSMETICO"/>
    <m/>
    <x v="378"/>
    <s v="CUIDADO DEL CABELLO"/>
    <s v="CHAMPU"/>
    <s v="Aseo Personal"/>
  </r>
  <r>
    <n v="15271"/>
    <x v="247"/>
    <s v="7506306224117"/>
    <s v="1094935"/>
    <s v="CHAMP HIALURONICO Y VIT REG SEDAL 650ml"/>
    <s v="COSMETICO"/>
    <m/>
    <x v="378"/>
    <s v="CUIDADO DEL CABELLO"/>
    <s v="CHAMPU"/>
    <s v="Aseo Personal"/>
  </r>
  <r>
    <n v="15271"/>
    <x v="247"/>
    <s v="7506306224858"/>
    <s v="1099870"/>
    <s v="CHAMP DETOX HIDRATACION TRESEMME 380 ml"/>
    <s v="COSMETICO"/>
    <m/>
    <x v="379"/>
    <s v="CUIDADO DEL CABELLO"/>
    <s v="CHAMPU"/>
    <s v="Aseo Personal"/>
  </r>
  <r>
    <n v="15271"/>
    <x v="247"/>
    <s v="7506306225022"/>
    <s v="1094937"/>
    <s v="KERATINA ANTIFRIZZ TRESEMME 715ml"/>
    <s v="COSMETICO"/>
    <m/>
    <x v="379"/>
    <s v="CUIDADO DEL CABELLO"/>
    <s v="CHAMPU"/>
    <s v="Aseo Personal"/>
  </r>
  <r>
    <n v="15271"/>
    <x v="247"/>
    <s v="7506306225060"/>
    <s v="1094939"/>
    <s v="CHAMP EFECT BOTOX TRESEMME 715ml"/>
    <s v="COSMETICO"/>
    <m/>
    <x v="379"/>
    <s v="CUIDADO DEL CABELLO"/>
    <s v="CHAMPU"/>
    <s v="Aseo Personal"/>
  </r>
  <r>
    <n v="15271"/>
    <x v="247"/>
    <s v="7506306226333"/>
    <s v="1059669"/>
    <s v="CHAMP BLIND PLAT PRO KER TRESEMME 400ml"/>
    <s v="COSMETICO"/>
    <m/>
    <x v="379"/>
    <s v="CUIDADO DEL CABELLO"/>
    <s v="CHAMPU"/>
    <s v="Aseo Personal"/>
  </r>
  <r>
    <n v="15271"/>
    <x v="247"/>
    <s v="7506306230408"/>
    <s v="1076171"/>
    <s v="CHAMP OLEO Y NUTRIC DOVE 750ml"/>
    <s v="COSMETICO"/>
    <m/>
    <x v="167"/>
    <s v="CUIDADO DEL CABELLO"/>
    <s v="CHAMPU"/>
    <s v="Aseo Personal"/>
  </r>
  <r>
    <n v="15271"/>
    <x v="247"/>
    <s v="7506306232969"/>
    <s v="1059670"/>
    <s v="CHAMP KERAT HIDROL TRESEMME 400ml"/>
    <s v="COSMETICO"/>
    <m/>
    <x v="379"/>
    <s v="CUIDADO DEL CABELLO"/>
    <s v="CHAMPU"/>
    <s v="Aseo Personal"/>
  </r>
  <r>
    <n v="15271"/>
    <x v="247"/>
    <s v="7506306233164"/>
    <s v="1056537"/>
    <s v="CHAMP KERATINA ANTIOXIDANTE SEDAL 650ml"/>
    <s v="COSMETICO"/>
    <m/>
    <x v="378"/>
    <s v="CUIDADO DEL CABELLO"/>
    <s v="CHAMPU"/>
    <s v="Aseo Personal"/>
  </r>
  <r>
    <n v="15271"/>
    <x v="247"/>
    <s v="7506306233171"/>
    <s v="1080701"/>
    <s v="CHAMP KERATINA SEDAL 1000ml"/>
    <s v="COSMETICO"/>
    <m/>
    <x v="378"/>
    <s v="CUIDADO DEL CABELLO"/>
    <s v="CHAMPU"/>
    <s v="Aseo Personal"/>
  </r>
  <r>
    <n v="15271"/>
    <x v="247"/>
    <s v="7506306237254"/>
    <s v="1073670"/>
    <s v="CHAMP LISO PERF SEDAL 340ml"/>
    <s v="COSMETICO"/>
    <m/>
    <x v="378"/>
    <s v="CUIDADO DEL CABELLO"/>
    <s v="CHAMPU"/>
    <s v="Aseo Personal"/>
  </r>
  <r>
    <n v="15271"/>
    <x v="247"/>
    <s v="7506306237315"/>
    <s v="1073675"/>
    <s v="CHAMP CERAMIDAS SEDAL 340ml"/>
    <s v="COSMETICO"/>
    <m/>
    <x v="378"/>
    <s v="CUIDADO DEL CABELLO"/>
    <s v="CHAMPU"/>
    <s v="Aseo Personal"/>
  </r>
  <r>
    <n v="15271"/>
    <x v="247"/>
    <s v="7506306237339"/>
    <s v="1073715"/>
    <s v="CHAMP KERATINA SEDAL 340ml"/>
    <s v="COSMETICO"/>
    <m/>
    <x v="378"/>
    <s v="CUIDADO DEL CABELLO"/>
    <s v="CHAMPU"/>
    <s v="Aseo Personal"/>
  </r>
  <r>
    <n v="15271"/>
    <x v="247"/>
    <s v="7506306237391"/>
    <s v="1073678"/>
    <s v="CHAMP RIZOS DEF SEDAL 190ml"/>
    <s v="COSMETICO"/>
    <m/>
    <x v="378"/>
    <s v="CUIDADO DEL CABELLO"/>
    <s v="CHAMPU"/>
    <s v="Aseo Personal"/>
  </r>
  <r>
    <n v="15271"/>
    <x v="247"/>
    <s v="7506306237407"/>
    <s v="1073676"/>
    <s v="CHAMP CERAMIDAS SEDAL 190ml"/>
    <s v="COSMETICO"/>
    <m/>
    <x v="378"/>
    <s v="CUIDADO DEL CABELLO"/>
    <s v="CHAMPU"/>
    <s v="Aseo Personal"/>
  </r>
  <r>
    <n v="15271"/>
    <x v="247"/>
    <s v="7506306237421"/>
    <s v="1073679"/>
    <s v="CHAMP RIZOS DEF SEDAL 340ml"/>
    <s v="COSMETICO"/>
    <m/>
    <x v="378"/>
    <s v="CUIDADO DEL CABELLO"/>
    <s v="CHAMPU"/>
    <s v="Aseo Personal"/>
  </r>
  <r>
    <n v="15271"/>
    <x v="247"/>
    <s v="7506306237841"/>
    <s v="1073683"/>
    <s v="CHAMP KERATINA SEDAL 190ml"/>
    <s v="COSMETICO"/>
    <m/>
    <x v="378"/>
    <s v="CUIDADO DEL CABELLO"/>
    <s v="CHAMPU"/>
    <s v="Aseo Personal"/>
  </r>
  <r>
    <n v="15271"/>
    <x v="247"/>
    <s v="7506306237995"/>
    <s v="1073685"/>
    <s v="CHAMP NEGR LUMINOSO SEDAL 340ml"/>
    <s v="COSMETICO"/>
    <m/>
    <x v="378"/>
    <s v="CUIDADO DEL CABELLO"/>
    <s v="CHAMPU"/>
    <s v="Aseo Personal"/>
  </r>
  <r>
    <n v="15271"/>
    <x v="247"/>
    <s v="7506306244382"/>
    <s v="1074168"/>
    <s v="CHAMP DETOX CAPILAR TRESEMME 400ml"/>
    <s v="COSMETICO"/>
    <m/>
    <x v="379"/>
    <s v="CUIDADO DEL CABELLO"/>
    <s v="CHAMPU"/>
    <s v="Aseo Personal"/>
  </r>
  <r>
    <n v="15271"/>
    <x v="247"/>
    <s v="7702006203050"/>
    <s v="1082950"/>
    <s v="CHAMP SABILA SAVILE 550ml"/>
    <s v="COSMETICO"/>
    <m/>
    <x v="380"/>
    <s v="CUIDADO DEL CABELLO"/>
    <s v="CHAMPU"/>
    <s v="Aseo Personal"/>
  </r>
  <r>
    <n v="15271"/>
    <x v="247"/>
    <s v="7702006203067"/>
    <s v="1082948"/>
    <s v="CHAMP AGUACATE Y SABILA SAVILE 550ml"/>
    <s v="COSMETICO"/>
    <m/>
    <x v="380"/>
    <s v="CUIDADO DEL CABELLO"/>
    <s v="CHAMPU"/>
    <s v="Aseo Personal"/>
  </r>
  <r>
    <n v="15271"/>
    <x v="247"/>
    <s v="7702006203074"/>
    <s v="1082951"/>
    <s v="CHAMP MIEL Y SABILA 2EN1 SAVILE 550ml"/>
    <s v="COSMETICO"/>
    <m/>
    <x v="380"/>
    <s v="CUIDADO DEL CABELLO"/>
    <s v="CHAMPU"/>
    <s v="Aseo Personal"/>
  </r>
  <r>
    <n v="15271"/>
    <x v="247"/>
    <s v="7702006205610"/>
    <s v="1085966"/>
    <s v="CHAMP ACEIT/ARGAN SAVILE 550ml"/>
    <s v="COSMETICO"/>
    <m/>
    <x v="380"/>
    <s v="CUIDADO DEL CABELLO"/>
    <s v="CHAMPU"/>
    <s v="Aseo Personal"/>
  </r>
  <r>
    <n v="15271"/>
    <x v="247"/>
    <s v="7702006205641"/>
    <s v="1093593"/>
    <s v="CHAMP ACET ARG Y SABILA SAVILE 350ml"/>
    <s v="COSMETICO"/>
    <m/>
    <x v="380"/>
    <s v="CUIDADO DEL CABELLO"/>
    <s v="CHAMPU"/>
    <s v="Aseo Personal"/>
  </r>
  <r>
    <n v="15271"/>
    <x v="247"/>
    <s v="7702006206587"/>
    <s v="1094070"/>
    <s v="SHAMP ANTICASP MENTE REFRES DOVE 400ml"/>
    <s v="COSMETICO"/>
    <m/>
    <x v="167"/>
    <s v="CUIDADO DEL CABELLO"/>
    <s v="CHAMPU"/>
    <s v="Aseo Personal"/>
  </r>
  <r>
    <n v="15271"/>
    <x v="247"/>
    <s v="7702006206594"/>
    <s v="1094072"/>
    <s v="SHAMP ALIVIO CONTRA LA PICAZ DOVE 400ml"/>
    <s v="COSMETICO"/>
    <m/>
    <x v="167"/>
    <s v="CUIDADO DEL CABELLO"/>
    <s v="CHAMPU"/>
    <s v="Aseo Personal"/>
  </r>
  <r>
    <n v="15271"/>
    <x v="247"/>
    <s v="7702006206617"/>
    <s v="1094069"/>
    <s v="SHAMP ANTICASP HIDRAT DOVE 400ml"/>
    <s v="COSMETICO"/>
    <m/>
    <x v="167"/>
    <s v="CUIDADO DEL CABELLO"/>
    <s v="CHAMPU"/>
    <s v="Aseo Personal"/>
  </r>
  <r>
    <n v="15271"/>
    <x v="247"/>
    <s v="7702006207331"/>
    <s v="1093592"/>
    <s v="CHAMP BIOTINA Y SABILA SAVILE 350ml"/>
    <s v="COSMETICO"/>
    <m/>
    <x v="380"/>
    <s v="CUIDADO DEL CABELLO"/>
    <s v="CHAMPU"/>
    <s v="Aseo Personal"/>
  </r>
  <r>
    <n v="15271"/>
    <x v="247"/>
    <s v="7702006207348"/>
    <s v="1088734"/>
    <s v="CHAMP BIOTINA Y SABILA SAVILE 550ml"/>
    <s v="COSMETICO"/>
    <m/>
    <x v="380"/>
    <s v="CUIDADO DEL CABELLO"/>
    <s v="CHAMPU"/>
    <s v="Aseo Personal"/>
  </r>
  <r>
    <n v="15271"/>
    <x v="247"/>
    <s v="7702006207737"/>
    <s v="1094790"/>
    <s v="CHAMP ANTI CASPA 2EN1 SAVILE 530ml"/>
    <s v="COSMETICO"/>
    <m/>
    <x v="380"/>
    <s v="CUIDADO DEL CABELLO"/>
    <s v="CHAMPU"/>
    <s v="Aseo Personal"/>
  </r>
  <r>
    <n v="15271"/>
    <x v="247"/>
    <s v="7702006207744"/>
    <s v="1094791"/>
    <s v="CHAMP ANT CASP 2EN1 DOYPAC SAVILE 350ml"/>
    <s v="COSMETICO"/>
    <m/>
    <x v="380"/>
    <s v="CUIDADO DEL CABELLO"/>
    <s v="CHAMPU"/>
    <s v="Aseo Personal"/>
  </r>
  <r>
    <n v="15271"/>
    <x v="247"/>
    <s v="7702006207812"/>
    <s v="1098502"/>
    <s v="SHAMP COLAGENO Y SABILA SAVILE 550ml"/>
    <s v="COSMETICO"/>
    <m/>
    <x v="380"/>
    <s v="CUIDADO DEL CABELLO"/>
    <s v="CHAMPU"/>
    <s v="Aseo Personal"/>
  </r>
  <r>
    <n v="15271"/>
    <x v="247"/>
    <s v="7702006208628"/>
    <s v="1100994"/>
    <s v="CHAMP RECONST COMPLET DOVE 370ml"/>
    <s v="COSMETICO"/>
    <m/>
    <x v="167"/>
    <s v="CUIDADO DEL CABELLO"/>
    <s v="CHAMPU"/>
    <s v="Aseo Personal"/>
  </r>
  <r>
    <n v="15271"/>
    <x v="247"/>
    <s v="7702006208635"/>
    <s v="1100992"/>
    <s v="CHAMP REGENERACION EXTREMA DOVE 370m"/>
    <s v="COSMETICO"/>
    <m/>
    <x v="167"/>
    <s v="CUIDADO DEL CABELLO"/>
    <s v="CHAMPU"/>
    <s v="Aseo Personal"/>
  </r>
  <r>
    <n v="15271"/>
    <x v="247"/>
    <s v="7702006208666"/>
    <s v="1100995"/>
    <s v="CHAMP OLEO NUTRICION DOVE 370ml"/>
    <s v="COSMETICO"/>
    <m/>
    <x v="167"/>
    <s v="CUIDADO DEL CABELLO"/>
    <s v="CHAMPU"/>
    <s v="Aseo Personal"/>
  </r>
  <r>
    <n v="15271"/>
    <x v="247"/>
    <s v="7702006208673"/>
    <s v="1100993"/>
    <s v="CHAMP CONTROL CAIDA DOVE 370ml"/>
    <s v="COSMETICO"/>
    <m/>
    <x v="167"/>
    <s v="CUIDADO DEL CABELLO"/>
    <s v="CHAMPU"/>
    <s v="Aseo Personal"/>
  </r>
  <r>
    <n v="15271"/>
    <x v="247"/>
    <s v="7702006208697"/>
    <s v="1100991"/>
    <s v="CHAMP ANTICASPA LIMP HIDRAT DOVE 370m"/>
    <s v="COSMETICO"/>
    <m/>
    <x v="167"/>
    <s v="CUIDADO DEL CABELLO"/>
    <s v="CHAMPU"/>
    <s v="Aseo Personal"/>
  </r>
  <r>
    <n v="15271"/>
    <x v="247"/>
    <s v="7702006208703"/>
    <s v="1100997"/>
    <s v="CHAMP ANTICASPA ALIV CONT PICAZ DOVE 37"/>
    <s v="COSMETICO"/>
    <m/>
    <x v="167"/>
    <s v="CUIDADO DEL CABELLO"/>
    <s v="CHAMPU"/>
    <s v="Aseo Personal"/>
  </r>
  <r>
    <n v="15271"/>
    <x v="247"/>
    <s v="7702006208710"/>
    <s v="1100990"/>
    <s v="CHAMP ANTICASPA HIDRAT Y SUAV DOVE 370m"/>
    <s v="COSMETICO"/>
    <m/>
    <x v="167"/>
    <s v="CUIDADO DEL CABELLO"/>
    <s v="CHAMPU"/>
    <s v="Aseo Personal"/>
  </r>
  <r>
    <n v="15271"/>
    <x v="247"/>
    <s v="7702006302319"/>
    <s v="1104378"/>
    <s v="CHAMP MULTIVITAMINAS Y SAB SAVILE 510ml"/>
    <s v="COSMETICO"/>
    <m/>
    <x v="380"/>
    <s v="CUIDADO DEL CABELLO"/>
    <s v="CHAMPU"/>
    <s v="Aseo Personal"/>
  </r>
  <r>
    <n v="15271"/>
    <x v="247"/>
    <s v="7702006404006"/>
    <s v="1098517"/>
    <s v="SHAMP CELULAS MADRE REG SEDAL 650ml"/>
    <s v="COSMETICO"/>
    <m/>
    <x v="378"/>
    <s v="CUIDADO DEL CABELLO"/>
    <s v="CHAMPU"/>
    <s v="Aseo Personal"/>
  </r>
  <r>
    <n v="15271"/>
    <x v="247"/>
    <s v="7702006404013"/>
    <s v="1098506"/>
    <s v="SHAMP PEINAR CELULAS MADRE SEDAL 340ml"/>
    <s v="COSMETICO"/>
    <m/>
    <x v="378"/>
    <s v="CUIDADO DEL CABELLO"/>
    <s v="CHAMPU"/>
    <s v="Aseo Personal"/>
  </r>
  <r>
    <n v="15271"/>
    <x v="247"/>
    <s v="7702006912907"/>
    <s v="1054877"/>
    <s v="CHAMP LISO PERFEC SEDAL 650ml"/>
    <s v="COSMETICO"/>
    <m/>
    <x v="378"/>
    <s v="CUIDADO DEL CABELLO"/>
    <s v="CHAMPU"/>
    <s v="Aseo Personal"/>
  </r>
  <r>
    <n v="15271"/>
    <x v="247"/>
    <s v="7791293002897"/>
    <s v="1055247"/>
    <s v="CHAMP RECONSTRUCC COMPLETA DOVE 750ml"/>
    <s v="COSMETICO"/>
    <m/>
    <x v="167"/>
    <s v="CUIDADO DEL CABELLO"/>
    <s v="CHAMPU"/>
    <s v="Aseo Personal"/>
  </r>
  <r>
    <n v="15271"/>
    <x v="247"/>
    <s v="7791293005010"/>
    <s v="1014204"/>
    <s v="CHAMP RECON COMPLDOVE 400ml"/>
    <s v="COSMETICO"/>
    <m/>
    <x v="167"/>
    <s v="CUIDADO DEL CABELLO"/>
    <s v="CHAMPU"/>
    <s v="Aseo Personal"/>
  </r>
  <r>
    <n v="15271"/>
    <x v="247"/>
    <s v="7791293040172"/>
    <s v="1088739"/>
    <s v="CHAMP CARBN ACTIVAD+PEONIAS SEDAL 190ml"/>
    <s v="COSMETICO"/>
    <m/>
    <x v="378"/>
    <s v="CUIDADO DEL CABELLO"/>
    <s v="CHAMPU"/>
    <s v="Aseo Personal"/>
  </r>
  <r>
    <n v="15271"/>
    <x v="247"/>
    <s v="7791293040189"/>
    <s v="1088740"/>
    <s v="CHAMP CARBN ACTIVAD+PEONIAS SEDAL 340ml"/>
    <s v="COSMETICO"/>
    <m/>
    <x v="378"/>
    <s v="CUIDADO DEL CABELLO"/>
    <s v="CHAMPU"/>
    <s v="Aseo Personal"/>
  </r>
  <r>
    <n v="15271"/>
    <x v="247"/>
    <s v="7791293040851"/>
    <s v="1088737"/>
    <s v="CHAMP BOMBO COCO REPARAC SEDAL 340ml"/>
    <s v="COSMETICO"/>
    <m/>
    <x v="378"/>
    <s v="CUIDADO DEL CABELLO"/>
    <s v="CHAMPU"/>
    <s v="Aseo Personal"/>
  </r>
  <r>
    <n v="15271"/>
    <x v="247"/>
    <s v="7791293040905"/>
    <s v="1088738"/>
    <s v="CHAMP BOMBA COCO REPARAC SEDAL 190ml"/>
    <s v="COSMETICO"/>
    <m/>
    <x v="378"/>
    <s v="CUIDADO DEL CABELLO"/>
    <s v="CHAMPU"/>
    <s v="Aseo Personal"/>
  </r>
  <r>
    <n v="15271"/>
    <x v="247"/>
    <s v="7791293041476"/>
    <s v="1088731"/>
    <s v="CHAMP RITUAL DE REPARAC COCO DOVE 200ml"/>
    <s v="COSMETICO"/>
    <m/>
    <x v="167"/>
    <s v="CUIDADO DEL CABELLO"/>
    <s v="CHAMPU"/>
    <s v="Aseo Personal"/>
  </r>
  <r>
    <n v="15271"/>
    <x v="247"/>
    <s v="7791293041490"/>
    <s v="1088728"/>
    <s v="CHAMP RITUAL DE REPARAC COCO DOVE 400ml"/>
    <s v="COSMETICO"/>
    <m/>
    <x v="167"/>
    <s v="CUIDADO DEL CABELLO"/>
    <s v="CHAMPU"/>
    <s v="Aseo Personal"/>
  </r>
  <r>
    <n v="15271"/>
    <x v="247"/>
    <s v="7791293041506"/>
    <s v="1088729"/>
    <s v="CHAMP RITUAL FORTALEC PALTA DOVE 400ml"/>
    <s v="COSMETICO"/>
    <m/>
    <x v="167"/>
    <s v="CUIDADO DEL CABELLO"/>
    <s v="CHAMPU"/>
    <s v="Aseo Personal"/>
  </r>
  <r>
    <n v="15271"/>
    <x v="247"/>
    <s v="7791293049939"/>
    <s v="1104473"/>
    <s v="CHAMP KERATINA ANTIFRIZZ TRESEMME 500ml"/>
    <s v="COSMETICO"/>
    <m/>
    <x v="379"/>
    <s v="CUIDADO DEL CABELLO"/>
    <s v="CHAMPU"/>
    <s v="Aseo Personal"/>
  </r>
  <r>
    <n v="15271"/>
    <x v="247"/>
    <s v="7791293050010"/>
    <s v="1104467"/>
    <s v="CHAMP CAUT REPARADORA TRESEMME 500ml"/>
    <s v="COSMETICO"/>
    <m/>
    <x v="379"/>
    <s v="CUIDADO DEL CABELLO"/>
    <s v="CHAMPU"/>
    <s v="Aseo Personal"/>
  </r>
  <r>
    <n v="15271"/>
    <x v="247"/>
    <s v="7791293050096"/>
    <s v="1104470"/>
    <s v="CHAMP LISO EFECTO BOTOX TRESEMME 500ml"/>
    <s v="COSMETICO"/>
    <m/>
    <x v="379"/>
    <s v="CUIDADO DEL CABELLO"/>
    <s v="CHAMPU"/>
    <s v="Aseo Personal"/>
  </r>
  <r>
    <n v="15271"/>
    <x v="247"/>
    <s v="7791293050232"/>
    <s v="1104471"/>
    <s v="CHAMP DETOX CAPILAR TRESEMME 500ml"/>
    <s v="COSMETICO"/>
    <m/>
    <x v="379"/>
    <s v="CUIDADO DEL CABELLO"/>
    <s v="CHAMPU"/>
    <s v="Aseo Personal"/>
  </r>
  <r>
    <n v="15271"/>
    <x v="247"/>
    <s v="7891150008953"/>
    <s v="1029588"/>
    <s v="CHAMP RECON COMPL DOVE 200ml"/>
    <s v="COSMETICO"/>
    <m/>
    <x v="167"/>
    <s v="CUIDADO DEL CABELLO"/>
    <s v="CHAMPU"/>
    <s v="Aseo Personal"/>
  </r>
  <r>
    <n v="15271"/>
    <x v="247"/>
    <s v="7891150017351"/>
    <s v="1038391"/>
    <s v="CHAMP OLEO NUTRICION DOVE 200ml"/>
    <s v="COSMETICO"/>
    <m/>
    <x v="167"/>
    <s v="CUIDADO DEL CABELLO"/>
    <s v="CHAMPU"/>
    <s v="Aseo Personal"/>
  </r>
  <r>
    <n v="15271"/>
    <x v="247"/>
    <s v="7891150017368"/>
    <s v="1038392"/>
    <s v="CHAMP OLEO NUTRICION DOVE 400ml"/>
    <s v="COSMETICO"/>
    <m/>
    <x v="167"/>
    <s v="CUIDADO DEL CABELLO"/>
    <s v="CHAMPU"/>
    <s v="Aseo Personal"/>
  </r>
  <r>
    <n v="15271"/>
    <x v="247"/>
    <s v="7891150019423"/>
    <s v="1041133"/>
    <s v="CHAMP CONTROL CAIDA DOVE 400ml"/>
    <s v="COSMETICO"/>
    <m/>
    <x v="167"/>
    <s v="CUIDADO DEL CABELLO"/>
    <s v="CHAMPU"/>
    <s v="Aseo Personal"/>
  </r>
  <r>
    <n v="15271"/>
    <x v="247"/>
    <s v="7891150043220"/>
    <s v="1072282"/>
    <s v="CHAMP RECUP EXTREM DOVE 400ml"/>
    <s v="COSMETICO"/>
    <m/>
    <x v="167"/>
    <s v="CUIDADO DEL CABELLO"/>
    <s v="CHAMPU"/>
    <s v="Aseo Personal"/>
  </r>
  <r>
    <n v="15271"/>
    <x v="247"/>
    <s v="7891150050488"/>
    <s v="1104651"/>
    <s v="CHAMP HIDRATACION INTENCSA DOVE 400ml"/>
    <s v="COSMETICO"/>
    <m/>
    <x v="167"/>
    <s v="CUIDADO DEL CABELLO"/>
    <s v="CHAMPU"/>
    <s v="Aseo Personal"/>
  </r>
  <r>
    <n v="15271"/>
    <x v="247"/>
    <s v="7891150055223"/>
    <s v="1078480"/>
    <s v="CHAMP NUTRI OLEO MICELAR DOVE 400ml"/>
    <s v="COSMETICO"/>
    <m/>
    <x v="167"/>
    <s v="CUIDADO DEL CABELLO"/>
    <s v="CHAMPU"/>
    <s v="Aseo Personal"/>
  </r>
  <r>
    <n v="15271"/>
    <x v="247"/>
    <s v="7791293042145"/>
    <s v="1095374"/>
    <s v="CHAMP REGENER EXTR DOVE 750ml"/>
    <s v="MEDICADO"/>
    <m/>
    <x v="167"/>
    <s v="CUIDADO DEL CABELLO"/>
    <s v="CHAMPU"/>
    <s v="Aseo Personal"/>
  </r>
  <r>
    <n v="15271"/>
    <x v="247"/>
    <s v="7791293042176"/>
    <s v="1095375"/>
    <s v="CHAMP REGENER EXTR DOVE 400ml"/>
    <s v="MEDICADO"/>
    <m/>
    <x v="167"/>
    <s v="CUIDADO DEL CABELLO"/>
    <s v="CHAMPU"/>
    <s v="Aseo Personal"/>
  </r>
  <r>
    <n v="15271"/>
    <x v="247"/>
    <s v="079400052919"/>
    <s v="1002390"/>
    <s v="CREM+DESOD HOM CLINICAL REXONA 48g"/>
    <s v="DESODORANTE HOMBRE"/>
    <s v="CREMA"/>
    <x v="381"/>
    <s v="DESODORANTE Y ANTITRANSPIRANTE"/>
    <s v="DESODORANTE ADULTOS"/>
    <s v="Aseo Personal"/>
  </r>
  <r>
    <n v="15271"/>
    <x v="247"/>
    <s v="079400300546"/>
    <s v="1050149"/>
    <s v="DESOD CREM SPORT ST CLINICAL REXONA48g"/>
    <s v="DESODORANTE HOMBRE"/>
    <s v="CREMA"/>
    <x v="381"/>
    <s v="DESODORANTE Y ANTITRANSPIRANTE"/>
    <s v="DESODORANTE ADULTOS"/>
    <s v="Aseo Personal"/>
  </r>
  <r>
    <n v="15271"/>
    <x v="247"/>
    <s v="7411000314111"/>
    <s v="1076756"/>
    <s v="DESOD AE MEN INV 3u DOVE 267ml"/>
    <s v="DESODORANTE HOMBRE"/>
    <s v="AEROSOL"/>
    <x v="167"/>
    <s v="DESODORANTE Y ANTITRANSPIRANTE"/>
    <s v="DESODORANTE ADULTOS"/>
    <s v="Aseo Personal"/>
  </r>
  <r>
    <n v="15271"/>
    <x v="247"/>
    <s v="7411000314531"/>
    <s v="1075291"/>
    <s v="DESOD AER MOTIONSENSE 3u REXONA 450g"/>
    <s v="DESODORANTE HOMBRE"/>
    <s v="AEROSOL"/>
    <x v="381"/>
    <s v="DESODORANTE Y ANTITRANSPIRANTE"/>
    <s v="DESODORANTE ADULTOS"/>
    <s v="Aseo Personal"/>
  </r>
  <r>
    <n v="15271"/>
    <x v="247"/>
    <s v="7411000353240"/>
    <s v="1052154"/>
    <s v="DESOD CALENDULA SIT DOVE 90g"/>
    <s v="DESODORANTE HOMBRE"/>
    <s v="BARRA"/>
    <x v="167"/>
    <s v="DESODORANTE Y ANTITRANSPIRANTE"/>
    <s v="DESODORANTE ADULTOS"/>
    <s v="Aseo Personal"/>
  </r>
  <r>
    <n v="15271"/>
    <x v="247"/>
    <s v="7411000356388"/>
    <s v="1087511"/>
    <s v="DESOD AER 2pack CLEAN+ALC GL REXONA 91g"/>
    <s v="DESODORANTE HOMBRE"/>
    <s v="AEROSOL"/>
    <x v="381"/>
    <s v="DESODORANTE Y ANTITRANSPIRANTE"/>
    <s v="DESODORANTE ADULTOS"/>
    <s v="Aseo Personal"/>
  </r>
  <r>
    <n v="15271"/>
    <x v="247"/>
    <s v="7411000358788"/>
    <s v="1097153"/>
    <s v="DESOD AER BODYSP+ANTITRANSP AXE 302ml"/>
    <s v="DESODORANTE HOMBRE"/>
    <s v="AEROSOL"/>
    <x v="382"/>
    <s v="DESODORANTE Y ANTITRANSPIRANTE"/>
    <s v="DESODORANTE ADULTOS"/>
    <s v="Aseo Personal"/>
  </r>
  <r>
    <n v="15271"/>
    <x v="247"/>
    <s v="7411000373170"/>
    <s v="1101021"/>
    <s v="DESOD FUSION AXE 300ml"/>
    <s v="DESODORANTE HOMBRE"/>
    <s v="AEROSOL"/>
    <x v="382"/>
    <s v="DESODORANTE Y ANTITRANSPIRANTE"/>
    <s v="DESODORANTE ADULTOS"/>
    <s v="Aseo Personal"/>
  </r>
  <r>
    <n v="15271"/>
    <x v="247"/>
    <s v="7411000373293"/>
    <s v="1101022"/>
    <s v="DESOD EPIC FESH+ MAX FRESC GR AXE 358ml"/>
    <s v="DESODORANTE HOMBRE"/>
    <s v="AEROSOL"/>
    <x v="382"/>
    <s v="DESODORANTE Y ANTITRANSPIRANTE"/>
    <s v="DESODORANTE ADULTOS"/>
    <s v="Aseo Personal"/>
  </r>
  <r>
    <n v="15271"/>
    <x v="247"/>
    <s v="75024956"/>
    <s v="1011521"/>
    <s v="DESOD BAR STICK V8 REXONA 50g"/>
    <s v="DESODORANTE HOMBRE"/>
    <s v="BARRA"/>
    <x v="381"/>
    <s v="DESODORANTE Y ANTITRANSPIRANTE"/>
    <s v="DESODORANTE ADULTOS"/>
    <s v="Aseo Personal"/>
  </r>
  <r>
    <n v="15271"/>
    <x v="247"/>
    <s v="75025922"/>
    <s v="1011523"/>
    <s v="DESOD BAR DARKTEMPTATION AXE 50g"/>
    <s v="DESODORANTE HOMBRE"/>
    <s v="BARRA"/>
    <x v="382"/>
    <s v="DESODORANTE Y ANTITRANSPIRANTE"/>
    <s v="DESODORANTE ADULTOS"/>
    <s v="Aseo Personal"/>
  </r>
  <r>
    <n v="15271"/>
    <x v="247"/>
    <s v="75026608"/>
    <s v="1018602"/>
    <s v="DESOD BAR SPORT FAN REXONA 50g"/>
    <s v="DESODORANTE HOMBRE"/>
    <s v="BARRA"/>
    <x v="381"/>
    <s v="DESODORANTE Y ANTITRANSPIRANTE"/>
    <s v="DESODORANTE ADULTOS"/>
    <s v="Aseo Personal"/>
  </r>
  <r>
    <n v="15271"/>
    <x v="247"/>
    <s v="75028978"/>
    <s v="1073732"/>
    <s v="DESOD BAR HOMB INVISIB REXONA 50g"/>
    <s v="DESODORANTE HOMBRE"/>
    <s v="BARRA"/>
    <x v="381"/>
    <s v="DESODORANTE Y ANTITRANSPIRANTE"/>
    <s v="DESODORANTE ADULTOS"/>
    <s v="Aseo Personal"/>
  </r>
  <r>
    <n v="15271"/>
    <x v="247"/>
    <s v="75031060"/>
    <s v="1039198"/>
    <s v="DESOD BAR HOMB CLEAN COMF DOVE 50g"/>
    <s v="DESODORANTE HOMBRE"/>
    <s v="BARRA"/>
    <x v="167"/>
    <s v="DESODORANTE Y ANTITRANSPIRANTE"/>
    <s v="DESODORANTE ADULTOS"/>
    <s v="Aseo Personal"/>
  </r>
  <r>
    <n v="15271"/>
    <x v="247"/>
    <s v="75031077"/>
    <s v="1039199"/>
    <s v="DESOD BAR HOMB EXTR FRESH DOVE 50g"/>
    <s v="DESODORANTE HOMBRE"/>
    <s v="BARRA"/>
    <x v="167"/>
    <s v="DESODORANTE Y ANTITRANSPIRANTE"/>
    <s v="DESODORANTE ADULTOS"/>
    <s v="Aseo Personal"/>
  </r>
  <r>
    <n v="15271"/>
    <x v="247"/>
    <s v="75035785"/>
    <s v="1030193"/>
    <s v="DESOD BAR EXCITE AXE 50g"/>
    <s v="DESODORANTE HOMBRE"/>
    <s v="BARRA"/>
    <x v="382"/>
    <s v="DESODORANTE Y ANTITRANSPIRANTE"/>
    <s v="DESODORANTE ADULTOS"/>
    <s v="Aseo Personal"/>
  </r>
  <r>
    <n v="15271"/>
    <x v="247"/>
    <s v="75046224"/>
    <s v="1047785"/>
    <s v="DESOD BAR INVISIB DRY DOVE 50g"/>
    <s v="DESODORANTE HOMBRE"/>
    <s v="BARRA"/>
    <x v="167"/>
    <s v="DESODORANTE Y ANTITRANSPIRANTE"/>
    <s v="DESODORANTE ADULTOS"/>
    <s v="Aseo Personal"/>
  </r>
  <r>
    <n v="15271"/>
    <x v="247"/>
    <s v="75047856"/>
    <s v="1052554"/>
    <s v="DESOD BAR HOM ANTIBAC REXONA 50g"/>
    <s v="DESODORANTE HOMBRE"/>
    <s v="BARRA"/>
    <x v="381"/>
    <s v="DESODORANTE Y ANTITRANSPIRANTE"/>
    <s v="DESODORANTE ADULTOS"/>
    <s v="Aseo Personal"/>
  </r>
  <r>
    <n v="15271"/>
    <x v="247"/>
    <s v="75055745"/>
    <s v="1073334"/>
    <s v="DESOD BAR FRESH HOMB REXONA 50g"/>
    <s v="DESODORANTE HOMBRE"/>
    <s v="BARRA"/>
    <x v="381"/>
    <s v="DESODORANTE Y ANTITRANSPIRANTE"/>
    <s v="DESODORANTE ADULTOS"/>
    <s v="Aseo Personal"/>
  </r>
  <r>
    <n v="15271"/>
    <x v="247"/>
    <s v="75058838"/>
    <s v="1077056"/>
    <s v="DESOD BAR HOMB REXONA 50g"/>
    <s v="DESODORANTE HOMBRE"/>
    <s v="BARRA"/>
    <x v="381"/>
    <s v="DESODORANTE Y ANTITRANSPIRANTE"/>
    <s v="DESODORANTE ADULTOS"/>
    <s v="Aseo Personal"/>
  </r>
  <r>
    <n v="15271"/>
    <x v="247"/>
    <s v="75060206"/>
    <s v="1077797"/>
    <s v="DESOD BAR COLLISION FRESH PROT AXE 50g"/>
    <s v="DESODORANTE HOMBRE"/>
    <s v="BARRA"/>
    <x v="382"/>
    <s v="DESODORANTE Y ANTITRANSPIRANTE"/>
    <s v="DESODORANTE ADULTOS"/>
    <s v="Aseo Personal"/>
  </r>
  <r>
    <n v="15271"/>
    <x v="247"/>
    <s v="75062897"/>
    <s v="1093299"/>
    <s v="DESOD BAR STAY FRESH REXONA 45g"/>
    <s v="DESODORANTE HOMBRE"/>
    <s v="BARRA"/>
    <x v="381"/>
    <s v="DESODORANTE Y ANTITRANSPIRANTE"/>
    <s v="DESODORANTE ADULTOS"/>
    <s v="Aseo Personal"/>
  </r>
  <r>
    <n v="15271"/>
    <x v="247"/>
    <s v="75062910"/>
    <s v="1103665"/>
    <s v="DESOD BAR AP ACT EMOTION REXONA 45g"/>
    <s v="DESODORANTE HOMBRE"/>
    <s v="BARRA"/>
    <x v="381"/>
    <s v="DESODORANTE Y ANTITRANSPIRANTE"/>
    <s v="DESODORANTE ADULTOS"/>
    <s v="Aseo Personal"/>
  </r>
  <r>
    <n v="15271"/>
    <x v="247"/>
    <s v="75062927"/>
    <s v="1094769"/>
    <s v="DESOD BAR POWER DRY REXONA 45g"/>
    <s v="DESODORANTE HOMBRE"/>
    <s v="BARRA"/>
    <x v="381"/>
    <s v="DESODORANTE Y ANTITRANSPIRANTE"/>
    <s v="DESODORANTE ADULTOS"/>
    <s v="Aseo Personal"/>
  </r>
  <r>
    <n v="15271"/>
    <x v="247"/>
    <s v="7506306202832"/>
    <s v="1093749"/>
    <s v="DESOD AER COLLISION AXE 150ml"/>
    <s v="DESODORANTE HOMBRE"/>
    <s v="AEROSOL"/>
    <x v="382"/>
    <s v="DESODORANTE Y ANTITRANSPIRANTE"/>
    <s v="DESODORANTE ADULTOS"/>
    <s v="Aseo Personal"/>
  </r>
  <r>
    <n v="15271"/>
    <x v="247"/>
    <s v="7506306202849"/>
    <s v="1077798"/>
    <s v="DESOD AER COLLISI FRESH PROT AXE 152ml"/>
    <s v="DESODORANTE HOMBRE"/>
    <s v="AEROSOL"/>
    <x v="382"/>
    <s v="DESODORANTE Y ANTITRANSPIRANTE"/>
    <s v="DESODORANTE ADULTOS"/>
    <s v="Aseo Personal"/>
  </r>
  <r>
    <n v="15271"/>
    <x v="247"/>
    <s v="7506306213906"/>
    <s v="1082938"/>
    <s v="DESOD AERO ICE CHILL AXE 150ml"/>
    <s v="DESODORANTE HOMBRE"/>
    <s v="AEROSOL"/>
    <x v="382"/>
    <s v="DESODORANTE Y ANTITRANSPIRANTE"/>
    <s v="DESODORANTE ADULTOS"/>
    <s v="Aseo Personal"/>
  </r>
  <r>
    <n v="15271"/>
    <x v="247"/>
    <s v="7506306213920"/>
    <s v="1082939"/>
    <s v="DESOD ANTITRAS AER ICE CHILL AXE 152ml"/>
    <s v="DESODORANTE HOMBRE"/>
    <s v="AEROSOL"/>
    <x v="382"/>
    <s v="DESODORANTE Y ANTITRANSPIRANTE"/>
    <s v="DESODORANTE ADULTOS"/>
    <s v="Aseo Personal"/>
  </r>
  <r>
    <n v="15271"/>
    <x v="247"/>
    <s v="7506306214972"/>
    <s v="1085796"/>
    <s v="DESOD AER CLIN CLEAN HOM REXONA 150ml"/>
    <s v="DESODORANTE HOMBRE"/>
    <s v="AEROSOL"/>
    <x v="381"/>
    <s v="DESODORANTE Y ANTITRANSPIRANTE"/>
    <s v="DESODORANTE ADULTOS"/>
    <s v="Aseo Personal"/>
  </r>
  <r>
    <n v="15271"/>
    <x v="247"/>
    <s v="7506306220089"/>
    <s v="1093750"/>
    <s v="DESOD AER ORIGINAL CLEAN DOVE 150ml"/>
    <s v="DESODORANTE HOMBRE"/>
    <s v="AEROSOL"/>
    <x v="167"/>
    <s v="DESODORANTE Y ANTITRANSPIRANTE"/>
    <s v="DESODORANTE ADULTOS"/>
    <s v="Aseo Personal"/>
  </r>
  <r>
    <n v="15271"/>
    <x v="247"/>
    <s v="7506306220096"/>
    <s v="1093751"/>
    <s v="DESOD AER CUIDADO TOTAL DOVE 150ml"/>
    <s v="DESODORANTE HOMBRE"/>
    <s v="AEROSOL"/>
    <x v="167"/>
    <s v="DESODORANTE Y ANTITRANSPIRANTE"/>
    <s v="DESODORANTE ADULTOS"/>
    <s v="Aseo Personal"/>
  </r>
  <r>
    <n v="15271"/>
    <x v="247"/>
    <s v="7506306244184"/>
    <s v="1077055"/>
    <s v="DESOD AER HOMB REXONA 150ml"/>
    <s v="DESODORANTE HOMBRE"/>
    <s v="AEROSOL"/>
    <x v="381"/>
    <s v="DESODORANTE Y ANTITRANSPIRANTE"/>
    <s v="DESODORANTE ADULTOS"/>
    <s v="Aseo Personal"/>
  </r>
  <r>
    <n v="15271"/>
    <x v="247"/>
    <s v="7506306245686"/>
    <s v="1097235"/>
    <s v="DESOD AER BODYSPRAY AXE 150ml"/>
    <s v="DESODORANTE HOMBRE"/>
    <s v="AEROSOL"/>
    <x v="382"/>
    <s v="DESODORANTE Y ANTITRANSPIRANTE"/>
    <s v="DESODORANTE ADULTOS"/>
    <s v="Aseo Personal"/>
  </r>
  <r>
    <n v="15271"/>
    <x v="247"/>
    <s v="7506306245822"/>
    <s v="1097151"/>
    <s v="DESOD AER ANT TRANSP/ANTIBACT AXE 152ml"/>
    <s v="DESODORANTE HOMBRE"/>
    <s v="AEROSOL"/>
    <x v="382"/>
    <s v="DESODORANTE Y ANTITRANSPIRANTE"/>
    <s v="DESODORANTE ADULTOS"/>
    <s v="Aseo Personal"/>
  </r>
  <r>
    <n v="15271"/>
    <x v="247"/>
    <s v="7506306246522"/>
    <s v="1095184"/>
    <s v="DESOD AER 3u PRECIO ESPEC REXONA 150ml"/>
    <s v="DESODORANTE HOMBRE"/>
    <s v="AEROSOL"/>
    <x v="381"/>
    <s v="DESODORANTE Y ANTITRANSPIRANTE"/>
    <s v="DESODORANTE ADULTOS"/>
    <s v="Aseo Personal"/>
  </r>
  <r>
    <n v="15271"/>
    <x v="247"/>
    <s v="7506306247116"/>
    <s v="1098812"/>
    <s v="DESOD AER XXL 72H V8 REXONA 250ml"/>
    <s v="DESODORANTE HOMBRE"/>
    <s v="AEROSOL"/>
    <x v="381"/>
    <s v="DESODORANTE Y ANTITRANSPIRANTE"/>
    <s v="DESODORANTE ADULTOS"/>
    <s v="Aseo Personal"/>
  </r>
  <r>
    <n v="15271"/>
    <x v="247"/>
    <s v="7506306247932"/>
    <s v="1098499"/>
    <s v="DESOD V8 3u REXONA 150ml"/>
    <s v="DESODORANTE HOMBRE"/>
    <s v="AEROSOL"/>
    <x v="381"/>
    <s v="DESODORANTE Y ANTITRANSPIRANTE"/>
    <s v="DESODORANTE ADULTOS"/>
    <s v="Aseo Personal"/>
  </r>
  <r>
    <n v="15271"/>
    <x v="247"/>
    <s v="7506306249974"/>
    <s v="1104662"/>
    <s v="DESOD AER AQUA CITRUS AXE 150ml"/>
    <s v="DESODORANTE HOMBRE"/>
    <s v="AEROSOL"/>
    <x v="382"/>
    <s v="DESODORANTE Y ANTITRANSPIRANTE"/>
    <s v="DESODORANTE ADULTOS"/>
    <s v="Aseo Personal"/>
  </r>
  <r>
    <n v="15271"/>
    <x v="247"/>
    <s v="7506306249981"/>
    <s v="1104660"/>
    <s v="DESOD AER BLUE LAVENDER AXE 150ml"/>
    <s v="DESODORANTE HOMBRE"/>
    <s v="AEROSOL"/>
    <x v="382"/>
    <s v="DESODORANTE Y ANTITRANSPIRANTE"/>
    <s v="DESODORANTE ADULTOS"/>
    <s v="Aseo Personal"/>
  </r>
  <r>
    <n v="15271"/>
    <x v="247"/>
    <s v="7506306249998"/>
    <s v="1104661"/>
    <s v="DESOD AER GREEN GERANIUM AXE 150ml"/>
    <s v="DESODORANTE HOMBRE"/>
    <s v="AEROSOL"/>
    <x v="382"/>
    <s v="DESODORANTE Y ANTITRANSPIRANTE"/>
    <s v="DESODORANTE ADULTOS"/>
    <s v="Aseo Personal"/>
  </r>
  <r>
    <n v="15271"/>
    <x v="247"/>
    <s v="7506306251847"/>
    <s v="1103679"/>
    <s v="DES AER BS BLACK BZRP AXE 210ml"/>
    <s v="DESODORANTE HOMBRE"/>
    <s v="AEROSOL"/>
    <x v="382"/>
    <s v="DESODORANTE Y ANTITRANSPIRANTE"/>
    <s v="DESODORANTE ADULTOS"/>
    <s v="Aseo Personal"/>
  </r>
  <r>
    <n v="15271"/>
    <x v="247"/>
    <s v="75067038"/>
    <s v="1082949"/>
    <s v="DESOD BARRA ICE CHILL SECO AXE 50g"/>
    <s v="DESODORANTE HOMBRE"/>
    <s v="BARRA"/>
    <x v="382"/>
    <s v="DESODORANTE Y ANTITRANSPIRANTE"/>
    <s v="DESODORANTE ADULTOS"/>
    <s v="Aseo Personal"/>
  </r>
  <r>
    <n v="15271"/>
    <x v="247"/>
    <s v="75073107"/>
    <s v="1089930"/>
    <s v="DESOD BAR CLIN CLASSIC 3X REXONA 46g"/>
    <s v="DESODORANTE HOMBRE"/>
    <s v="BARRA"/>
    <x v="381"/>
    <s v="DESODORANTE Y ANTITRANSPIRANTE"/>
    <s v="DESODORANTE ADULTOS"/>
    <s v="Aseo Personal"/>
  </r>
  <r>
    <n v="15271"/>
    <x v="247"/>
    <s v="75073138"/>
    <s v="1089929"/>
    <s v="DESOD BAR CLIN SPOR STRENGTH REXONA 46g"/>
    <s v="DESODORANTE HOMBRE"/>
    <s v="BARRA"/>
    <x v="381"/>
    <s v="DESODORANTE Y ANTITRANSPIRANTE"/>
    <s v="DESODORANTE ADULTOS"/>
    <s v="Aseo Personal"/>
  </r>
  <r>
    <n v="15271"/>
    <x v="247"/>
    <s v="75076221"/>
    <s v="1098497"/>
    <s v="DESOD EPIC FRESH AXE 45g"/>
    <s v="DESODORANTE HOMBRE"/>
    <s v="BARRA"/>
    <x v="382"/>
    <s v="DESODORANTE Y ANTITRANSPIRANTE"/>
    <s v="DESODORANTE ADULTOS"/>
    <s v="Aseo Personal"/>
  </r>
  <r>
    <n v="15271"/>
    <x v="247"/>
    <s v="75076245"/>
    <s v="1098498"/>
    <s v="DESOD COLLISION AXE 45g"/>
    <s v="DESODORANTE HOMBRE"/>
    <s v="BARRA"/>
    <x v="382"/>
    <s v="DESODORANTE Y ANTITRANSPIRANTE"/>
    <s v="DESODORANTE ADULTOS"/>
    <s v="Aseo Personal"/>
  </r>
  <r>
    <n v="15271"/>
    <x v="247"/>
    <s v="75076252"/>
    <s v="1098495"/>
    <s v="DESOD DARL TEMPTATION AXE 45g"/>
    <s v="DESODORANTE HOMBRE"/>
    <s v="BARRA"/>
    <x v="382"/>
    <s v="DESODORANTE Y ANTITRANSPIRANTE"/>
    <s v="DESODORANTE ADULTOS"/>
    <s v="Aseo Personal"/>
  </r>
  <r>
    <n v="15271"/>
    <x v="247"/>
    <s v="75076283"/>
    <s v="1098496"/>
    <s v="DESOD ICE CHILL AXE 45g"/>
    <s v="DESODORANTE HOMBRE"/>
    <s v="BARRA"/>
    <x v="382"/>
    <s v="DESODORANTE Y ANTITRANSPIRANTE"/>
    <s v="DESODORANTE ADULTOS"/>
    <s v="Aseo Personal"/>
  </r>
  <r>
    <n v="15271"/>
    <x v="247"/>
    <s v="75076290"/>
    <s v="1101004"/>
    <s v="DESOD BAR BLACK REMIX BZRP AXE 45g"/>
    <s v="DESODORANTE HOMBRE"/>
    <s v="BARRA"/>
    <x v="382"/>
    <s v="DESODORANTE Y ANTITRANSPIRANTE"/>
    <s v="DESODORANTE ADULTOS"/>
    <s v="Aseo Personal"/>
  </r>
  <r>
    <n v="15271"/>
    <x v="247"/>
    <s v="75076320"/>
    <s v="1103666"/>
    <s v="DESOD BARR INVISIBLE REXONA 45g"/>
    <s v="DESODORANTE HOMBRE"/>
    <s v="BARRA"/>
    <x v="381"/>
    <s v="DESODORANTE Y ANTITRANSPIRANTE"/>
    <s v="DESODORANTE ADULTOS"/>
    <s v="Aseo Personal"/>
  </r>
  <r>
    <n v="15271"/>
    <x v="247"/>
    <s v="75076337"/>
    <s v="1100996"/>
    <s v="DESOD BAR PROT SEC Y FRESC 72h REXONA 4"/>
    <s v="DESODORANTE HOMBRE"/>
    <s v="BARRA"/>
    <x v="381"/>
    <s v="DESODORANTE Y ANTITRANSPIRANTE"/>
    <s v="DESODORANTE ADULTOS"/>
    <s v="Aseo Personal"/>
  </r>
  <r>
    <n v="15271"/>
    <x v="247"/>
    <s v="75076351"/>
    <s v="1098868"/>
    <s v="DESOD FOREST REXONA 45g"/>
    <s v="DESODORANTE HOMBRE"/>
    <s v="BARRA"/>
    <x v="381"/>
    <s v="DESODORANTE Y ANTITRANSPIRANTE"/>
    <s v="DESODORANTE ADULTOS"/>
    <s v="Aseo Personal"/>
  </r>
  <r>
    <n v="15271"/>
    <x v="247"/>
    <s v="75076382"/>
    <s v="1101001"/>
    <s v="DESOD BAR ACTIVE DRY MEN 72h REXONA 45g"/>
    <s v="DESODORANTE HOMBRE"/>
    <s v="BARRA"/>
    <x v="381"/>
    <s v="DESODORANTE Y ANTITRANSPIRANTE"/>
    <s v="DESODORANTE ADULTOS"/>
    <s v="Aseo Personal"/>
  </r>
  <r>
    <n v="15271"/>
    <x v="247"/>
    <s v="75076696"/>
    <s v="1098515"/>
    <s v="DESOD MEN CARE CUID TOTAL DOVE 45g"/>
    <s v="DESODORANTE HOMBRE"/>
    <s v="BARRA"/>
    <x v="167"/>
    <s v="DESODORANTE Y ANTITRANSPIRANTE"/>
    <s v="DESODORANTE ADULTOS"/>
    <s v="Aseo Personal"/>
  </r>
  <r>
    <n v="15271"/>
    <x v="247"/>
    <s v="75076702"/>
    <s v="1098514"/>
    <s v="DESOD MEN CARE SPORTS DOVE 45g"/>
    <s v="DESODORANTE HOMBRE"/>
    <s v="BARRA"/>
    <x v="167"/>
    <s v="DESODORANTE Y ANTITRANSPIRANTE"/>
    <s v="DESODORANTE ADULTOS"/>
    <s v="Aseo Personal"/>
  </r>
  <r>
    <n v="15271"/>
    <x v="247"/>
    <s v="75076719"/>
    <s v="1098513"/>
    <s v="DESOD MEN CARE INVISIBLE DRY DOVE 45g"/>
    <s v="DESODORANTE HOMBRE"/>
    <s v="BARRA"/>
    <x v="167"/>
    <s v="DESODORANTE Y ANTITRANSPIRANTE"/>
    <s v="DESODORANTE ADULTOS"/>
    <s v="Aseo Personal"/>
  </r>
  <r>
    <n v="15271"/>
    <x v="247"/>
    <s v="75076825"/>
    <s v="1098870"/>
    <s v="DESOD CLIN CREAM REXONA 58g"/>
    <s v="DESODORANTE HOMBRE"/>
    <s v="CREMA"/>
    <x v="381"/>
    <s v="DESODORANTE Y ANTITRANSPIRANTE"/>
    <s v="DESODORANTE ADULTOS"/>
    <s v="Aseo Personal"/>
  </r>
  <r>
    <n v="15271"/>
    <x v="247"/>
    <s v="75077341"/>
    <s v="1099873"/>
    <s v="DESOD ROLL ON ORQUIDEA DOVE 50ml"/>
    <s v="DESODORANTE HOMBRE"/>
    <s v="ROLL-ON"/>
    <x v="167"/>
    <s v="DESODORANTE Y ANTITRANSPIRANTE"/>
    <s v="DESODORANTE ADULTOS"/>
    <s v="Aseo Personal"/>
  </r>
  <r>
    <n v="15271"/>
    <x v="247"/>
    <s v="7702006001014"/>
    <s v="1056523"/>
    <s v="DESOD AER DARK TEMP 2u AXE 150ml"/>
    <s v="DESODORANTE HOMBRE"/>
    <s v="AEROSOL"/>
    <x v="382"/>
    <s v="DESODORANTE Y ANTITRANSPIRANTE"/>
    <s v="DESODORANTE ADULTOS"/>
    <s v="Aseo Personal"/>
  </r>
  <r>
    <n v="15271"/>
    <x v="247"/>
    <s v="7702006200981"/>
    <s v="1073709"/>
    <s v="DESOD AER 2u V8 REXONA 300ml"/>
    <s v="DESODORANTE HOMBRE"/>
    <s v="AEROSOL"/>
    <x v="381"/>
    <s v="DESODORANTE Y ANTITRANSPIRANTE"/>
    <s v="DESODORANTE ADULTOS"/>
    <s v="Aseo Personal"/>
  </r>
  <r>
    <n v="15271"/>
    <x v="247"/>
    <s v="7702006914963"/>
    <s v="1050084"/>
    <s v="DESOD BAR HOM 2u V8 REXONA 100g"/>
    <s v="DESODORANTE HOMBRE"/>
    <s v="BARRA"/>
    <x v="381"/>
    <s v="DESODORANTE Y ANTITRANSPIRANTE"/>
    <s v="DESODORANTE ADULTOS"/>
    <s v="Aseo Personal"/>
  </r>
  <r>
    <n v="15271"/>
    <x v="247"/>
    <s v="7791293012063"/>
    <s v="1039202"/>
    <s v="DESOD AER HOMB EXTR FRESH DOVE 150ml"/>
    <s v="DESODORANTE HOMBRE"/>
    <s v="AEROSOL"/>
    <x v="167"/>
    <s v="DESODORANTE Y ANTITRANSPIRANTE"/>
    <s v="DESODORANTE ADULTOS"/>
    <s v="Aseo Personal"/>
  </r>
  <r>
    <n v="15271"/>
    <x v="247"/>
    <s v="7791293012087"/>
    <s v="1039203"/>
    <s v="DESOD AER HOMB CLEAN COMF DOVE 150ml"/>
    <s v="DESODORANTE HOMBRE"/>
    <s v="AEROSOL"/>
    <x v="167"/>
    <s v="DESODORANTE Y ANTITRANSPIRANTE"/>
    <s v="DESODORANTE ADULTOS"/>
    <s v="Aseo Personal"/>
  </r>
  <r>
    <n v="15271"/>
    <x v="247"/>
    <s v="7791293022543"/>
    <s v="1073713"/>
    <s v="DESOD AER SPORTFAN REXONA 150ml"/>
    <s v="DESODORANTE HOMBRE"/>
    <s v="AEROSOL"/>
    <x v="381"/>
    <s v="DESODORANTE Y ANTITRANSPIRANTE"/>
    <s v="DESODORANTE ADULTOS"/>
    <s v="Aseo Personal"/>
  </r>
  <r>
    <n v="15271"/>
    <x v="247"/>
    <s v="7791293022567"/>
    <s v="1073724"/>
    <s v="DESOD AER V8 REXONA 150ml"/>
    <s v="DESODORANTE HOMBRE"/>
    <s v="AEROSOL"/>
    <x v="381"/>
    <s v="DESODORANTE Y ANTITRANSPIRANTE"/>
    <s v="DESODORANTE ADULTOS"/>
    <s v="Aseo Personal"/>
  </r>
  <r>
    <n v="15271"/>
    <x v="247"/>
    <s v="7791293022581"/>
    <s v="1099871"/>
    <s v="DESOD AER XTRACOOL 72h REXONA 150ml"/>
    <s v="DESODORANTE HOMBRE"/>
    <s v="AEROSOL"/>
    <x v="381"/>
    <s v="DESODORANTE Y ANTITRANSPIRANTE"/>
    <s v="DESODORANTE ADULTOS"/>
    <s v="Aseo Personal"/>
  </r>
  <r>
    <n v="15271"/>
    <x v="247"/>
    <s v="7791293022598"/>
    <s v="1097148"/>
    <s v="DESOD AER ACTIVE DRY REXONA 150ml"/>
    <s v="DESODORANTE HOMBRE"/>
    <s v="AEROSOL"/>
    <x v="381"/>
    <s v="DESODORANTE Y ANTITRANSPIRANTE"/>
    <s v="DESODORANTE ADULTOS"/>
    <s v="Aseo Personal"/>
  </r>
  <r>
    <n v="15271"/>
    <x v="247"/>
    <s v="7791293022819"/>
    <s v="1047784"/>
    <s v="DESOD AER HOM INVISIB DRY DOVE 151ml"/>
    <s v="DESODORANTE HOMBRE"/>
    <s v="AEROSOL"/>
    <x v="167"/>
    <s v="DESODORANTE Y ANTITRANSPIRANTE"/>
    <s v="DESODORANTE ADULTOS"/>
    <s v="Aseo Personal"/>
  </r>
  <r>
    <n v="15271"/>
    <x v="247"/>
    <s v="7791293025797"/>
    <s v="1055203"/>
    <s v="DESOD AER HOM DARK TEMPT AXE 150ml"/>
    <s v="DESODORANTE HOMBRE"/>
    <s v="AEROSOL"/>
    <x v="382"/>
    <s v="DESODORANTE Y ANTITRANSPIRANTE"/>
    <s v="DESODORANTE ADULTOS"/>
    <s v="Aseo Personal"/>
  </r>
  <r>
    <n v="15271"/>
    <x v="247"/>
    <s v="7791293025803"/>
    <s v="1055206"/>
    <s v="DESOD AER HOM EXCITE AXE 150ml"/>
    <s v="DESODORANTE HOMBRE"/>
    <s v="AEROSOL"/>
    <x v="382"/>
    <s v="DESODORANTE Y ANTITRANSPIRANTE"/>
    <s v="DESODORANTE ADULTOS"/>
    <s v="Aseo Personal"/>
  </r>
  <r>
    <n v="15271"/>
    <x v="247"/>
    <s v="7791293025810"/>
    <s v="1056621"/>
    <s v="DESOD AER BODY FISION AXE 150ml"/>
    <s v="DESODORANTE HOMBRE"/>
    <s v="AEROSOL"/>
    <x v="382"/>
    <s v="DESODORANTE Y ANTITRANSPIRANTE"/>
    <s v="DESODORANTE ADULTOS"/>
    <s v="Aseo Personal"/>
  </r>
  <r>
    <n v="15271"/>
    <x v="247"/>
    <s v="7791293025865"/>
    <s v="1055195"/>
    <s v="DESOD AER HOM GOLD TEMP AXE 150ml"/>
    <s v="DESODORANTE HOMBRE"/>
    <s v="AEROSOL"/>
    <x v="382"/>
    <s v="DESODORANTE Y ANTITRANSPIRANTE"/>
    <s v="DESODORANTE ADULTOS"/>
    <s v="Aseo Personal"/>
  </r>
  <r>
    <n v="15271"/>
    <x v="247"/>
    <s v="7791293025889"/>
    <s v="1093748"/>
    <s v="DESOD AER DARK TEMPTATION AXE 152ml"/>
    <s v="DESODORANTE HOMBRE"/>
    <s v="AEROSOL"/>
    <x v="382"/>
    <s v="DESODORANTE Y ANTITRANSPIRANTE"/>
    <s v="DESODORANTE ADULTOS"/>
    <s v="Aseo Personal"/>
  </r>
  <r>
    <n v="15271"/>
    <x v="247"/>
    <s v="7791293028781"/>
    <s v="1063986"/>
    <s v="DESOD AER BLACK REMIXED AXE 150ml"/>
    <s v="DESODORANTE HOMBRE"/>
    <s v="AEROSOL"/>
    <x v="382"/>
    <s v="DESODORANTE Y ANTITRANSPIRANTE"/>
    <s v="DESODORANTE ADULTOS"/>
    <s v="Aseo Personal"/>
  </r>
  <r>
    <n v="15271"/>
    <x v="247"/>
    <s v="7791293032436"/>
    <s v="1097149"/>
    <s v="DESOD AER POWER DRY REXONA 150ml"/>
    <s v="DESODORANTE HOMBRE"/>
    <s v="AEROSOL"/>
    <x v="381"/>
    <s v="DESODORANTE Y ANTITRANSPIRANTE"/>
    <s v="DESODORANTE ADULTOS"/>
    <s v="Aseo Personal"/>
  </r>
  <r>
    <n v="15271"/>
    <x v="247"/>
    <s v="7791293033266"/>
    <s v="1095464"/>
    <s v="DESOD GO FRESH GRAN VER DOVE 150ml"/>
    <s v="DESODORANTE HOMBRE"/>
    <s v="AEROSOL"/>
    <x v="167"/>
    <s v="DESODORANTE Y ANTITRANSPIRANTE"/>
    <s v="DESODORANTE ADULTOS"/>
    <s v="Aseo Personal"/>
  </r>
  <r>
    <n v="15271"/>
    <x v="247"/>
    <s v="7791293036069"/>
    <s v="1085795"/>
    <s v="DESOD AER BAMB ALO VER MUJ REXONA 150ml"/>
    <s v="DESODORANTE HOMBRE"/>
    <s v="AEROSOL"/>
    <x v="381"/>
    <s v="DESODORANTE Y ANTITRANSPIRANTE"/>
    <s v="DESODORANTE ADULTOS"/>
    <s v="Aseo Personal"/>
  </r>
  <r>
    <n v="15271"/>
    <x v="247"/>
    <s v="7791293037752"/>
    <s v="1098494"/>
    <s v="DESOD SPORTS MEN CARE DOVE 150ml"/>
    <s v="DESODORANTE HOMBRE"/>
    <s v="AEROSOL"/>
    <x v="0"/>
    <s v="DESODORANTE Y ANTITRANSPIRANTE"/>
    <s v="DESODORANTE ADULTOS"/>
    <s v="Aseo Personal"/>
  </r>
  <r>
    <n v="15271"/>
    <x v="247"/>
    <s v="7805000784072"/>
    <s v="1014752"/>
    <s v="DESOD BAR ACTIVE DRY REXONA 50g"/>
    <s v="DESODORANTE HOMBRE"/>
    <s v="BARRA"/>
    <x v="381"/>
    <s v="DESODORANTE Y ANTITRANSPIRANTE"/>
    <s v="DESODORANTE ADULTOS"/>
    <s v="Aseo Personal"/>
  </r>
  <r>
    <n v="15271"/>
    <x v="247"/>
    <s v="7891150089952"/>
    <s v="1099875"/>
    <s v="DESOD AER CLINIC REFRESH W REXONA150ml"/>
    <s v="DESODORANTE HOMBRE"/>
    <s v="AEROSOL"/>
    <x v="381"/>
    <s v="DESODORANTE Y ANTITRANSPIRANTE"/>
    <s v="DESODORANTE ADULTOS"/>
    <s v="Aseo Personal"/>
  </r>
  <r>
    <n v="15271"/>
    <x v="247"/>
    <s v="7891150089983"/>
    <s v="1099874"/>
    <s v="DESOD AER CLIN INTE FRESH M REXONA150ml"/>
    <s v="DESODORANTE HOMBRE"/>
    <s v="AEROSOL"/>
    <x v="381"/>
    <s v="DESODORANTE Y ANTITRANSPIRANTE"/>
    <s v="DESODORANTE ADULTOS"/>
    <s v="Aseo Personal"/>
  </r>
  <r>
    <n v="15271"/>
    <x v="247"/>
    <s v="78923454"/>
    <s v="1014784"/>
    <s v="DESOD ROLL ON ROLL-ON V8 REXONA 50ml"/>
    <s v="DESODORANTE HOMBRE"/>
    <s v="ROLL-ON"/>
    <x v="381"/>
    <s v="DESODORANTE Y ANTITRANSPIRANTE"/>
    <s v="DESODORANTE ADULTOS"/>
    <s v="Aseo Personal"/>
  </r>
  <r>
    <n v="15271"/>
    <x v="247"/>
    <s v="78927254"/>
    <s v="1039207"/>
    <s v="DESOD ROLL ON HOMB CLEAN COMF DOVE 50ml"/>
    <s v="DESODORANTE HOMBRE"/>
    <s v="ROLL-ON"/>
    <x v="167"/>
    <s v="DESODORANTE Y ANTITRANSPIRANTE"/>
    <s v="DESODORANTE ADULTOS"/>
    <s v="Aseo Personal"/>
  </r>
  <r>
    <n v="15271"/>
    <x v="247"/>
    <s v="78930841"/>
    <s v="1054094"/>
    <s v="DESOD ROLL ON V8 MOTIONSENSE REXONA 30ml"/>
    <s v="DESODORANTE HOMBRE"/>
    <s v="ROLL-ON"/>
    <x v="381"/>
    <s v="DESODORANTE Y ANTITRANSPIRANTE"/>
    <s v="DESODORANTE ADULTOS"/>
    <s v="Aseo Personal"/>
  </r>
  <r>
    <n v="15271"/>
    <x v="247"/>
    <s v="079400052926"/>
    <s v="1002391"/>
    <s v="DESOD MUJER STICK CLINICAL REXONA 48g"/>
    <s v="DESODORANTE MUJER"/>
    <s v="CREMA"/>
    <x v="381"/>
    <s v="DESODORANTE Y ANTITRANSPIRANTE"/>
    <s v="DESODORANTE ADULTOS"/>
    <s v="Aseo Personal"/>
  </r>
  <r>
    <n v="15271"/>
    <x v="247"/>
    <s v="079400110695"/>
    <s v="1042521"/>
    <s v="CREM CLINICAL FRESH REXONA 48g"/>
    <s v="DESODORANTE MUJER"/>
    <s v="CREMA"/>
    <x v="381"/>
    <s v="DESODORANTE Y ANTITRANSPIRANTE"/>
    <s v="DESODORANTE ADULTOS"/>
    <s v="Aseo Personal"/>
  </r>
  <r>
    <n v="15271"/>
    <x v="247"/>
    <s v="079400301161"/>
    <s v="1046538"/>
    <s v="DESOD CREM CLINICAL EXTR DRY REXONA48g"/>
    <s v="DESODORANTE MUJER"/>
    <s v="CREMA"/>
    <x v="381"/>
    <s v="DESODORANTE Y ANTITRANSPIRANTE"/>
    <s v="DESODORANTE ADULTOS"/>
    <s v="Aseo Personal"/>
  </r>
  <r>
    <n v="15271"/>
    <x v="247"/>
    <s v="079400476692"/>
    <s v="1073330"/>
    <s v="DESOD CREM STRESS CONT CLINI REXONA 48g"/>
    <s v="DESODORANTE MUJER"/>
    <s v="CREMA"/>
    <x v="381"/>
    <s v="DESODORANTE Y ANTITRANSPIRANTE"/>
    <s v="DESODORANTE ADULTOS"/>
    <s v="Aseo Personal"/>
  </r>
  <r>
    <n v="15271"/>
    <x v="247"/>
    <s v="7411000314548"/>
    <s v="1075277"/>
    <s v="DESOD AER 3u BAMBOO REXONA 450ml"/>
    <s v="DESODORANTE MUJER"/>
    <s v="AEROSOL"/>
    <x v="381"/>
    <s v="DESODORANTE Y ANTITRANSPIRANTE"/>
    <s v="DESODORANTE ADULTOS"/>
    <s v="Aseo Personal"/>
  </r>
  <r>
    <n v="15271"/>
    <x v="247"/>
    <s v="7411000356371"/>
    <s v="1087510"/>
    <s v="DESOD AER 2u CLASC+ALCOH GL REXONA 241g"/>
    <s v="DESODORANTE MUJER"/>
    <s v="AEROSOL"/>
    <x v="381"/>
    <s v="DESODORANTE Y ANTITRANSPIRANTE"/>
    <s v="DESODORANTE ADULTOS"/>
    <s v="Aseo Personal"/>
  </r>
  <r>
    <n v="15271"/>
    <x v="247"/>
    <s v="7411000359549"/>
    <s v="1101010"/>
    <s v="DESOD ORIGINAL + MINI CHAM DOVE 390ML"/>
    <s v="DESODORANTE MUJER"/>
    <s v="AEROSOL"/>
    <x v="167"/>
    <s v="DESODORANTE Y ANTITRANSPIRANTE"/>
    <s v="DESODORANTE ADULTOS"/>
    <s v="Aseo Personal"/>
  </r>
  <r>
    <n v="15271"/>
    <x v="247"/>
    <s v="75024932"/>
    <s v="1011520"/>
    <s v="DESOD BAR STICK TROP ENERGY REXONA 50g"/>
    <s v="DESODORANTE MUJER"/>
    <s v="BARRA"/>
    <x v="381"/>
    <s v="DESODORANTE Y ANTITRANSPIRANTE"/>
    <s v="DESODORANTE ADULTOS"/>
    <s v="Aseo Personal"/>
  </r>
  <r>
    <n v="15271"/>
    <x v="247"/>
    <s v="75027513"/>
    <s v="1011529"/>
    <s v="DESOD BAR STICK ORIGINAL DOVE 50g"/>
    <s v="DESODORANTE MUJER"/>
    <s v="BARRA"/>
    <x v="167"/>
    <s v="DESODORANTE Y ANTITRANSPIRANTE"/>
    <s v="DESODORANTE ADULTOS"/>
    <s v="Aseo Personal"/>
  </r>
  <r>
    <n v="15271"/>
    <x v="247"/>
    <s v="75027537"/>
    <s v="1011531"/>
    <s v="DESOD BAR STICK INVISIB DRY DOVE 50g"/>
    <s v="DESODORANTE MUJER"/>
    <s v="BARRA"/>
    <x v="167"/>
    <s v="DESODORANTE Y ANTITRANSPIRANTE"/>
    <s v="DESODORANTE ADULTOS"/>
    <s v="Aseo Personal"/>
  </r>
  <r>
    <n v="15271"/>
    <x v="247"/>
    <s v="75027551"/>
    <s v="1011532"/>
    <s v="DESOD BAR CLEAR TONE DOVE 50g"/>
    <s v="DESODORANTE MUJER"/>
    <s v="BARRA"/>
    <x v="167"/>
    <s v="DESODORANTE Y ANTITRANSPIRANTE"/>
    <s v="DESODORANTE ADULTOS"/>
    <s v="Aseo Personal"/>
  </r>
  <r>
    <n v="15271"/>
    <x v="247"/>
    <s v="75027964"/>
    <s v="1011534"/>
    <s v="DESOD BAR STICK GO FRESH DOVE 50g"/>
    <s v="DESODORANTE MUJER"/>
    <s v="BARRA"/>
    <x v="167"/>
    <s v="DESODORANTE Y ANTITRANSPIRANTE"/>
    <s v="DESODORANTE ADULTOS"/>
    <s v="Aseo Personal"/>
  </r>
  <r>
    <n v="15271"/>
    <x v="247"/>
    <s v="75034238"/>
    <s v="1028076"/>
    <s v="DESOD BAR DERMO ACLARANT DOVE 50g"/>
    <s v="DESODORANTE MUJER"/>
    <s v="CREMA"/>
    <x v="167"/>
    <s v="DESODORANTE Y ANTITRANSPIRANTE"/>
    <s v="DESODORANTE ADULTOS"/>
    <s v="Aseo Personal"/>
  </r>
  <r>
    <n v="15271"/>
    <x v="247"/>
    <s v="75053475"/>
    <s v="1073328"/>
    <s v="DESOD BAR INVISIB 48H REXONA 50g"/>
    <s v="DESODORANTE MUJER"/>
    <s v="BARRA"/>
    <x v="381"/>
    <s v="DESODORANTE Y ANTITRANSPIRANTE"/>
    <s v="DESODORANTE ADULTOS"/>
    <s v="Aseo Personal"/>
  </r>
  <r>
    <n v="15271"/>
    <x v="247"/>
    <s v="75055752"/>
    <s v="1073333"/>
    <s v="DESOD BAR FRESH MUJER REXONA 50g"/>
    <s v="DESODORANTE MUJER"/>
    <s v="BARRA"/>
    <x v="381"/>
    <s v="DESODORANTE Y ANTITRANSPIRANTE"/>
    <s v="DESODORANTE ADULTOS"/>
    <s v="Aseo Personal"/>
  </r>
  <r>
    <n v="15271"/>
    <x v="247"/>
    <s v="75058821"/>
    <s v="1077057"/>
    <s v="DESOD BAR MUJER REXONA 50g"/>
    <s v="DESODORANTE MUJER"/>
    <s v="BARRA"/>
    <x v="381"/>
    <s v="DESODORANTE Y ANTITRANSPIRANTE"/>
    <s v="DESODORANTE ADULTOS"/>
    <s v="Aseo Personal"/>
  </r>
  <r>
    <n v="15271"/>
    <x v="247"/>
    <s v="75062798"/>
    <s v="1088012"/>
    <s v="DESOD BARRA TONO PERFECT REXONA 45g"/>
    <s v="DESODORANTE MUJER"/>
    <s v="BARRA"/>
    <x v="381"/>
    <s v="DESODORANTE Y ANTITRANSPIRANTE"/>
    <s v="DESODORANTE ADULTOS"/>
    <s v="Aseo Personal"/>
  </r>
  <r>
    <n v="15271"/>
    <x v="247"/>
    <s v="75062804"/>
    <s v="1088013"/>
    <s v="DESOD ROL TONO PERFECTO REXONA 50ml"/>
    <s v="DESODORANTE MUJER"/>
    <s v="GEL"/>
    <x v="381"/>
    <s v="DESODORANTE Y ANTITRANSPIRANTE"/>
    <s v="DESODORANTE ADULTOS"/>
    <s v="Aseo Personal"/>
  </r>
  <r>
    <n v="15271"/>
    <x v="247"/>
    <s v="75062811"/>
    <s v="1089394"/>
    <s v="DESOD BAR DERMOACLARANT DOVE 45g"/>
    <s v="DESODORANTE MUJER"/>
    <s v="BARRA"/>
    <x v="167"/>
    <s v="DESODORANTE Y ANTITRANSPIRANTE"/>
    <s v="DESODORANTE ADULTOS"/>
    <s v="Aseo Personal"/>
  </r>
  <r>
    <n v="15271"/>
    <x v="247"/>
    <s v="75062828"/>
    <s v="1098507"/>
    <s v="DESOD TONO UNIFORME DOVE 45g"/>
    <s v="DESODORANTE MUJER"/>
    <s v="BARRA"/>
    <x v="167"/>
    <s v="DESODORANTE Y ANTITRANSPIRANTE"/>
    <s v="DESODORANTE ADULTOS"/>
    <s v="Aseo Personal"/>
  </r>
  <r>
    <n v="15271"/>
    <x v="247"/>
    <s v="75062835"/>
    <s v="1098511"/>
    <s v="DESOD ORIGINAL DOVE 45g"/>
    <s v="DESODORANTE MUJER"/>
    <s v="BARRA"/>
    <x v="167"/>
    <s v="DESODORANTE Y ANTITRANSPIRANTE"/>
    <s v="DESODORANTE ADULTOS"/>
    <s v="Aseo Personal"/>
  </r>
  <r>
    <n v="15271"/>
    <x v="247"/>
    <s v="75062859"/>
    <s v="1098512"/>
    <s v="DESOD TONO UNIFORME COCO DOVE 45g"/>
    <s v="DESODORANTE MUJER"/>
    <s v="BARRA"/>
    <x v="167"/>
    <s v="DESODORANTE Y ANTITRANSPIRANTE"/>
    <s v="DESODORANTE ADULTOS"/>
    <s v="Aseo Personal"/>
  </r>
  <r>
    <n v="15271"/>
    <x v="247"/>
    <s v="7506306206625"/>
    <s v="1088011"/>
    <s v="DESOD AER TONO PERFECTO REXONA 150ml"/>
    <s v="DESODORANTE MUJER"/>
    <s v="AEROSOL"/>
    <x v="381"/>
    <s v="DESODORANTE Y ANTITRANSPIRANTE"/>
    <s v="DESODORANTE ADULTOS"/>
    <s v="Aseo Personal"/>
  </r>
  <r>
    <n v="15271"/>
    <x v="247"/>
    <s v="7506306214989"/>
    <s v="1085797"/>
    <s v="DESOD AER CLIN CLASSIC MUJ REXONA 150ml"/>
    <s v="DESODORANTE MUJER"/>
    <s v="AEROSOL"/>
    <x v="381"/>
    <s v="DESODORANTE Y ANTITRANSPIRANTE"/>
    <s v="DESODORANTE ADULTOS"/>
    <s v="Aseo Personal"/>
  </r>
  <r>
    <n v="15271"/>
    <x v="247"/>
    <s v="7506306226852"/>
    <s v="1055209"/>
    <s v="DESOD AER MUJER ANARCHY AXE 150ml"/>
    <s v="DESODORANTE MUJER"/>
    <s v="AEROSOL"/>
    <x v="382"/>
    <s v="DESODORANTE Y ANTITRANSPIRANTE"/>
    <s v="DESODORANTE ADULTOS"/>
    <s v="Aseo Personal"/>
  </r>
  <r>
    <n v="15271"/>
    <x v="247"/>
    <s v="7506306241152"/>
    <s v="1073902"/>
    <s v="DESOD AER DERMO ACLAR DOVE 150ml"/>
    <s v="DESODORANTE MUJER"/>
    <s v="AEROSOL"/>
    <x v="167"/>
    <s v="DESODORANTE Y ANTITRANSPIRANTE"/>
    <s v="DESODORANTE ADULTOS"/>
    <s v="Aseo Personal"/>
  </r>
  <r>
    <n v="15271"/>
    <x v="247"/>
    <s v="7506306241169"/>
    <s v="1074010"/>
    <s v="DESOD AER GO FRESH DOVE 150ml"/>
    <s v="DESODORANTE MUJER"/>
    <s v="AEROSOL"/>
    <x v="167"/>
    <s v="DESODORANTE Y ANTITRANSPIRANTE"/>
    <s v="DESODORANTE ADULTOS"/>
    <s v="Aseo Personal"/>
  </r>
  <r>
    <n v="15271"/>
    <x v="247"/>
    <s v="7506306241176"/>
    <s v="1073900"/>
    <s v="DESOD AER INVICIBLE DRY DOVE 150ml"/>
    <s v="DESODORANTE MUJER"/>
    <s v="AEROSOL"/>
    <x v="167"/>
    <s v="DESODORANTE Y ANTITRANSPIRANTE"/>
    <s v="DESODORANTE ADULTOS"/>
    <s v="Aseo Personal"/>
  </r>
  <r>
    <n v="15271"/>
    <x v="247"/>
    <s v="7506306241183"/>
    <s v="1073901"/>
    <s v="DESOD AER ORIG DOVE 150ml"/>
    <s v="DESODORANTE MUJER"/>
    <s v="AEROSOL"/>
    <x v="167"/>
    <s v="DESODORANTE Y ANTITRANSPIRANTE"/>
    <s v="DESODORANTE ADULTOS"/>
    <s v="Aseo Personal"/>
  </r>
  <r>
    <n v="15271"/>
    <x v="247"/>
    <s v="7506306241190"/>
    <s v="1073875"/>
    <s v="DESOD AER CLEAR TONE DOVE 150ml"/>
    <s v="DESODORANTE MUJER"/>
    <s v="AEROSOL"/>
    <x v="167"/>
    <s v="DESODORANTE Y ANTITRANSPIRANTE"/>
    <s v="DESODORANTE ADULTOS"/>
    <s v="Aseo Personal"/>
  </r>
  <r>
    <n v="15271"/>
    <x v="247"/>
    <s v="7506306241206"/>
    <s v="1089393"/>
    <s v="DESOD AER DERMOACLARANT DOVE 150ml"/>
    <s v="DESODORANTE MUJER"/>
    <s v="AEROSOL"/>
    <x v="167"/>
    <s v="DESODORANTE Y ANTITRANSPIRANTE"/>
    <s v="DESODORANTE ADULTOS"/>
    <s v="Aseo Personal"/>
  </r>
  <r>
    <n v="15271"/>
    <x v="247"/>
    <s v="7506306244177"/>
    <s v="1076991"/>
    <s v="DESOD AER WOMEN ANTIB REXONA 150ml"/>
    <s v="DESODORANTE MUJER"/>
    <s v="AEROSOL"/>
    <x v="381"/>
    <s v="DESODORANTE Y ANTITRANSPIRANTE"/>
    <s v="DESODORANTE ADULTOS"/>
    <s v="Aseo Personal"/>
  </r>
  <r>
    <n v="15271"/>
    <x v="247"/>
    <s v="7506306247109"/>
    <s v="1098869"/>
    <s v="DESOD AERSOL POWER DRY REXONA 148g"/>
    <s v="DESODORANTE MUJER"/>
    <s v="AEROSOL"/>
    <x v="381"/>
    <s v="DESODORANTE Y ANTITRANSPIRANTE"/>
    <s v="DESODORANTE ADULTOS"/>
    <s v="Aseo Personal"/>
  </r>
  <r>
    <n v="15271"/>
    <x v="247"/>
    <s v="7506306249714"/>
    <s v="1098518"/>
    <s v="DESOD TONO UNIFORME ORQUIDEAS DOVE 150g"/>
    <s v="DESODORANTE MUJER"/>
    <s v="AEROSOL"/>
    <x v="167"/>
    <s v="DESODORANTE Y ANTITRANSPIRANTE"/>
    <s v="DESODORANTE ADULTOS"/>
    <s v="Aseo Personal"/>
  </r>
  <r>
    <n v="15271"/>
    <x v="247"/>
    <s v="75063092"/>
    <s v="1079462"/>
    <s v="DESOD BAR RENOVADOR DOVE 50g"/>
    <s v="DESODORANTE MUJER"/>
    <s v="BARRA"/>
    <x v="167"/>
    <s v="DESODORANTE Y ANTITRANSPIRANTE"/>
    <s v="DESODORANTE ADULTOS"/>
    <s v="Aseo Personal"/>
  </r>
  <r>
    <n v="15271"/>
    <x v="247"/>
    <s v="75073114"/>
    <s v="1093300"/>
    <s v="DESOD CLIN EXO DEO REXONA 46g"/>
    <s v="DESODORANTE MUJER"/>
    <s v="BARRA"/>
    <x v="381"/>
    <s v="DESODORANTE Y ANTITRANSPIRANTE"/>
    <s v="DESODORANTE ADULTOS"/>
    <s v="Aseo Personal"/>
  </r>
  <r>
    <n v="15271"/>
    <x v="247"/>
    <s v="75076313"/>
    <s v="1098871"/>
    <s v="DESOD XTRA COOL REXONA 45g"/>
    <s v="DESODORANTE MUJER"/>
    <s v="CREMA"/>
    <x v="381"/>
    <s v="DESODORANTE Y ANTITRANSPIRANTE"/>
    <s v="DESODORANTE ADULTOS"/>
    <s v="Aseo Personal"/>
  </r>
  <r>
    <n v="15271"/>
    <x v="247"/>
    <s v="75076818"/>
    <s v="1098873"/>
    <s v="DESOD CLINICAL REXONA 58g"/>
    <s v="DESODORANTE MUJER"/>
    <s v="AEROSOL"/>
    <x v="381"/>
    <s v="DESODORANTE Y ANTITRANSPIRANTE"/>
    <s v="DESODORANTE ADULTOS"/>
    <s v="Aseo Personal"/>
  </r>
  <r>
    <n v="15271"/>
    <x v="247"/>
    <s v="75076863"/>
    <s v="1098874"/>
    <s v="DESOD CLINICAL CREME REXONA 58g"/>
    <s v="DESODORANTE MUJER"/>
    <s v="CREMA"/>
    <x v="381"/>
    <s v="DESODORANTE Y ANTITRANSPIRANTE"/>
    <s v="DESODORANTE ADULTOS"/>
    <s v="Aseo Personal"/>
  </r>
  <r>
    <n v="15271"/>
    <x v="247"/>
    <s v="75076870"/>
    <s v="1098875"/>
    <s v="DESOD EXTRA DRY REXONA 58g"/>
    <s v="DESODORANTE MUJER"/>
    <s v="CREMA"/>
    <x v="381"/>
    <s v="DESODORANTE Y ANTITRANSPIRANTE"/>
    <s v="DESODORANTE ADULTOS"/>
    <s v="Aseo Personal"/>
  </r>
  <r>
    <n v="15271"/>
    <x v="247"/>
    <s v="75077334"/>
    <s v="1098508"/>
    <s v="DESOD TONO UNIFORME ORQUIDEAS DOVE 45g"/>
    <s v="DESODORANTE MUJER"/>
    <s v="BARRA"/>
    <x v="167"/>
    <s v="DESODORANTE Y ANTITRANSPIRANTE"/>
    <s v="DESODORANTE ADULTOS"/>
    <s v="Aseo Personal"/>
  </r>
  <r>
    <n v="15271"/>
    <x v="247"/>
    <s v="7702006000741"/>
    <s v="1075278"/>
    <s v="DESOD BAR CLINICAL 2u MUJER REXONA 96g"/>
    <s v="DESODORANTE MUJER"/>
    <s v="BARRA"/>
    <x v="381"/>
    <s v="DESODORANTE Y ANTITRANSPIRANTE"/>
    <s v="DESODORANTE ADULTOS"/>
    <s v="Aseo Personal"/>
  </r>
  <r>
    <n v="15271"/>
    <x v="247"/>
    <s v="7702006200998"/>
    <s v="1073711"/>
    <s v="DESOD AER 2u BAMBOO REXONA 300ml"/>
    <s v="DESODORANTE MUJER"/>
    <s v="AEROSOL"/>
    <x v="381"/>
    <s v="DESODORANTE Y ANTITRANSPIRANTE"/>
    <s v="DESODORANTE ADULTOS"/>
    <s v="Aseo Personal"/>
  </r>
  <r>
    <n v="15271"/>
    <x v="247"/>
    <s v="7702006401777"/>
    <s v="1101002"/>
    <s v="DESOD BAR BAMBOO Y ALOE REXONA 2u"/>
    <s v="DESODORANTE MUJER"/>
    <s v="BARRA"/>
    <x v="381"/>
    <s v="DESODORANTE Y ANTITRANSPIRANTE"/>
    <s v="DESODORANTE ADULTOS"/>
    <s v="Aseo Personal"/>
  </r>
  <r>
    <n v="15271"/>
    <x v="247"/>
    <s v="7791293032429"/>
    <s v="1104658"/>
    <s v="DESOD HAPPY MORNING REXONA 150ml"/>
    <s v="DESODORANTE MUJER"/>
    <s v="AEROSOL"/>
    <x v="167"/>
    <s v="DESODORANTE Y ANTITRANSPIRANTE"/>
    <s v="DESODORANTE ADULTOS"/>
    <s v="Aseo Personal"/>
  </r>
  <r>
    <n v="15271"/>
    <x v="247"/>
    <s v="7791293032443"/>
    <s v="1103664"/>
    <s v="DESOD AER AP ACT EMOTION REXONA 150ml"/>
    <s v="DESODORANTE MUJER"/>
    <s v="AEROSOL"/>
    <x v="381"/>
    <s v="DESODORANTE Y ANTITRANSPIRANTE"/>
    <s v="DESODORANTE ADULTOS"/>
    <s v="Aseo Personal"/>
  </r>
  <r>
    <n v="15271"/>
    <x v="247"/>
    <s v="7791293032450"/>
    <s v="1073719"/>
    <s v="DESOD AER BAMBOO REXONA 150ml"/>
    <s v="DESODORANTE MUJER"/>
    <s v="AEROSOL"/>
    <x v="381"/>
    <s v="DESODORANTE Y ANTITRANSPIRANTE"/>
    <s v="DESODORANTE ADULTOS"/>
    <s v="Aseo Personal"/>
  </r>
  <r>
    <n v="15271"/>
    <x v="247"/>
    <s v="7791293032467"/>
    <s v="1073727"/>
    <s v="DESOD AER COTTON DRY REXONA 150ml"/>
    <s v="DESODORANTE MUJER"/>
    <s v="AEROSOL"/>
    <x v="381"/>
    <s v="DESODORANTE Y ANTITRANSPIRANTE"/>
    <s v="DESODORANTE ADULTOS"/>
    <s v="Aseo Personal"/>
  </r>
  <r>
    <n v="15271"/>
    <x v="247"/>
    <s v="7791293032481"/>
    <s v="1073721"/>
    <s v="DESOD AER INVISIB REXONA 150ml"/>
    <s v="DESODORANTE MUJER"/>
    <s v="AEROSOL"/>
    <x v="381"/>
    <s v="DESODORANTE Y ANTITRANSPIRANTE"/>
    <s v="DESODORANTE ADULTOS"/>
    <s v="Aseo Personal"/>
  </r>
  <r>
    <n v="15271"/>
    <x v="247"/>
    <s v="7791293037158"/>
    <s v="1082246"/>
    <s v="DESOD AER MUJER CLASSIC REXONA 150ml"/>
    <s v="DESODORANTE MUJER"/>
    <s v="AEROSOL"/>
    <x v="381"/>
    <s v="DESODORANTE Y ANTITRANSPIRANTE"/>
    <s v="DESODORANTE ADULTOS"/>
    <s v="Aseo Personal"/>
  </r>
  <r>
    <n v="15271"/>
    <x v="247"/>
    <s v="7791293037790"/>
    <s v="1104659"/>
    <s v="DESOD FOREST REXONA 150ml"/>
    <s v="DESODORANTE MUJER"/>
    <s v="AEROSOL"/>
    <x v="381"/>
    <s v="DESODORANTE Y ANTITRANSPIRANTE"/>
    <s v="DESODORANTE ADULTOS"/>
    <s v="Aseo Personal"/>
  </r>
  <r>
    <n v="15271"/>
    <x v="247"/>
    <s v="7791293040028"/>
    <s v="1092181"/>
    <s v="DESOD PEPINO/TE VERD DOVE 150ml"/>
    <s v="DESODORANTE MUJER"/>
    <s v="AEROSOL"/>
    <x v="167"/>
    <s v="DESODORANTE Y ANTITRANSPIRANTE"/>
    <s v="DESODORANTE ADULTOS"/>
    <s v="Aseo Personal"/>
  </r>
  <r>
    <n v="15271"/>
    <x v="247"/>
    <s v="7791293048475"/>
    <s v="1099867"/>
    <s v="DESOD AER PEPINO 72H DOVE 150ml"/>
    <s v="DESODORANTE MUJER"/>
    <s v="AEROSOL"/>
    <x v="167"/>
    <s v="DESODORANTE Y ANTITRANSPIRANTE"/>
    <s v="DESODORANTE ADULTOS"/>
    <s v="Aseo Personal"/>
  </r>
  <r>
    <n v="15271"/>
    <x v="247"/>
    <s v="78004498"/>
    <s v="1014344"/>
    <s v="DESOD BAR STICK BAMBOO REXONA 50g"/>
    <s v="DESODORANTE MUJER"/>
    <s v="BARRA"/>
    <x v="381"/>
    <s v="DESODORANTE Y ANTITRANSPIRANTE"/>
    <s v="DESODORANTE ADULTOS"/>
    <s v="Aseo Personal"/>
  </r>
  <r>
    <n v="15271"/>
    <x v="247"/>
    <s v="7805000784027"/>
    <s v="1014487"/>
    <s v="DESOD BAR STICK POWDER REXONA 50g"/>
    <s v="DESODORANTE MUJER"/>
    <s v="BARRA"/>
    <x v="381"/>
    <s v="DESODORANTE Y ANTITRANSPIRANTE"/>
    <s v="DESODORANTE ADULTOS"/>
    <s v="Aseo Personal"/>
  </r>
  <r>
    <n v="15271"/>
    <x v="247"/>
    <s v="78084117"/>
    <s v="1039692"/>
    <s v="DESOD BAR COTTON REXONA 50g"/>
    <s v="DESODORANTE MUJER"/>
    <s v="BARRA"/>
    <x v="381"/>
    <s v="DESODORANTE Y ANTITRANSPIRANTE"/>
    <s v="DESODORANTE ADULTOS"/>
    <s v="Aseo Personal"/>
  </r>
  <r>
    <n v="15271"/>
    <x v="247"/>
    <s v="78924222"/>
    <s v="1062118"/>
    <s v="DESOD ROLL ON BAMBOO REXONA 30ml"/>
    <s v="DESODORANTE MUJER"/>
    <s v="ROLL-ON"/>
    <x v="381"/>
    <s v="DESODORANTE Y ANTITRANSPIRANTE"/>
    <s v="DESODORANTE ADULTOS"/>
    <s v="Aseo Personal"/>
  </r>
  <r>
    <n v="15271"/>
    <x v="247"/>
    <s v="78924345"/>
    <s v="1014786"/>
    <s v="DESOD ROLL ON BAMBOO REXONA 50ml"/>
    <s v="DESODORANTE MUJER"/>
    <s v="ROLL-ON"/>
    <x v="381"/>
    <s v="DESODORANTE Y ANTITRANSPIRANTE"/>
    <s v="DESODORANTE ADULTOS"/>
    <s v="Aseo Personal"/>
  </r>
  <r>
    <n v="15271"/>
    <x v="247"/>
    <s v="78924468"/>
    <s v="1014790"/>
    <s v="DESOD ROLL ON ORIGINAL DOVE 50ml"/>
    <s v="DESODORANTE MUJER"/>
    <s v="ROLL-ON"/>
    <x v="167"/>
    <s v="DESODORANTE Y ANTITRANSPIRANTE"/>
    <s v="DESODORANTE ADULTOS"/>
    <s v="Aseo Personal"/>
  </r>
  <r>
    <n v="15271"/>
    <x v="247"/>
    <s v="78924482"/>
    <s v="1014792"/>
    <s v="DESOD ROLL ON CLEAR TONE DOVE 50ml"/>
    <s v="DESODORANTE MUJER"/>
    <s v="ROLL-ON"/>
    <x v="167"/>
    <s v="DESODORANTE Y ANTITRANSPIRANTE"/>
    <s v="DESODORANTE ADULTOS"/>
    <s v="Aseo Personal"/>
  </r>
  <r>
    <n v="15271"/>
    <x v="247"/>
    <s v="78924529"/>
    <s v="1014794"/>
    <s v="DESOD ROLL ON INVISIB DRY DOVE 50ml"/>
    <s v="DESODORANTE MUJER"/>
    <s v="ROLL-ON"/>
    <x v="167"/>
    <s v="DESODORANTE Y ANTITRANSPIRANTE"/>
    <s v="DESODORANTE ADULTOS"/>
    <s v="Aseo Personal"/>
  </r>
  <r>
    <n v="15271"/>
    <x v="247"/>
    <s v="78928503"/>
    <s v="1028051"/>
    <s v="DESOD ROLL ON DERMO ACLARANT DOVE 50ml"/>
    <s v="DESODORANTE MUJER"/>
    <s v="ROLL-ON"/>
    <x v="167"/>
    <s v="DESODORANTE Y ANTITRANSPIRANTE"/>
    <s v="DESODORANTE ADULTOS"/>
    <s v="Aseo Personal"/>
  </r>
  <r>
    <n v="15271"/>
    <x v="247"/>
    <s v="78931633"/>
    <s v="1054095"/>
    <s v="DESOD ROLL ON ORIGINAL DOVE 30ml"/>
    <s v="DESODORANTE MUJER"/>
    <s v="ROLL-ON"/>
    <x v="167"/>
    <s v="DESODORANTE Y ANTITRANSPIRANTE"/>
    <s v="DESODORANTE ADULTOS"/>
    <s v="Aseo Personal"/>
  </r>
  <r>
    <n v="15271"/>
    <x v="247"/>
    <s v="78931640"/>
    <s v="1054096"/>
    <s v="DESOD ROLL ON CUID TOTAL DOVE 30ml"/>
    <s v="DESODORANTE MUJER"/>
    <s v="ROLL-ON"/>
    <x v="167"/>
    <s v="DESODORANTE Y ANTITRANSPIRANTE"/>
    <s v="DESODORANTE ADULTOS"/>
    <s v="Aseo Personal"/>
  </r>
  <r>
    <n v="15271"/>
    <x v="247"/>
    <s v="7501056340124"/>
    <s v="1046938"/>
    <s v="CREM PEIN SOS CERAM SEDAL 300ml"/>
    <s v="CREMAS PARA PEINAR"/>
    <m/>
    <x v="378"/>
    <s v="CUIDADO DEL CABELLO"/>
    <s v="TRATAMIENTOS CAPILARES"/>
    <s v="Aseo Personal"/>
  </r>
  <r>
    <n v="15271"/>
    <x v="247"/>
    <s v="7501056342227"/>
    <s v="1095784"/>
    <s v="CREMA PEINAR RIZOS SEDAL 135ml"/>
    <s v="CREMAS PARA PEINAR"/>
    <m/>
    <x v="378"/>
    <s v="CUIDADO DEL CABELLO"/>
    <s v="TRATAMIENTOS CAPILARES"/>
    <s v="Aseo Personal"/>
  </r>
  <r>
    <n v="15271"/>
    <x v="247"/>
    <s v="7501056342234"/>
    <s v="1101003"/>
    <s v="CREM PEIN LISO PERFECTO SEDAL 135ml"/>
    <s v="CREMAS PARA PEINAR"/>
    <m/>
    <x v="378"/>
    <s v="CUIDADO DEL CABELLO"/>
    <s v="TRATAMIENTOS CAPILARES"/>
    <s v="Aseo Personal"/>
  </r>
  <r>
    <n v="15271"/>
    <x v="247"/>
    <s v="7506306205048"/>
    <s v="1076388"/>
    <s v="CREM PEIN YUYA SEDAL 300ml"/>
    <s v="CREMAS PARA PEINAR"/>
    <m/>
    <x v="378"/>
    <s v="CUIDADO DEL CABELLO"/>
    <s v="TRATAMIENTOS CAPILARES"/>
    <s v="Aseo Personal"/>
  </r>
  <r>
    <n v="15271"/>
    <x v="247"/>
    <s v="7506306210905"/>
    <s v="1080844"/>
    <s v="TRAT CAB NUTRI MICELAR YUYA SEDAL 300ml"/>
    <s v="CREMAS PARA PEINAR"/>
    <m/>
    <x v="378"/>
    <s v="CUIDADO DEL CABELLO"/>
    <s v="TRATAMIENTOS CAPILARES"/>
    <s v="Aseo Personal"/>
  </r>
  <r>
    <n v="15271"/>
    <x v="247"/>
    <s v="7506306233249"/>
    <s v="1056546"/>
    <s v="CREM PEIN KERAT ANTIOX SEDAL 300ml"/>
    <s v="CREMAS PARA PEINAR"/>
    <m/>
    <x v="378"/>
    <s v="CUIDADO DEL CABELLO"/>
    <s v="TRATAMIENTOS CAPILARES"/>
    <s v="Aseo Personal"/>
  </r>
  <r>
    <n v="15271"/>
    <x v="247"/>
    <s v="7702006203234"/>
    <s v="1082955"/>
    <s v="CREM PEIN SABILA SAVILE 275ml"/>
    <s v="CREMAS PARA PEINAR"/>
    <m/>
    <x v="380"/>
    <s v="CUIDADO DEL CABELLO"/>
    <s v="TRATAMIENTOS CAPILARES"/>
    <s v="Aseo Personal"/>
  </r>
  <r>
    <n v="15271"/>
    <x v="247"/>
    <s v="7702006203241"/>
    <s v="1082956"/>
    <s v="CREM PEIN AGUACATE SAVILE 275ml"/>
    <s v="CREMAS PARA PEINAR"/>
    <m/>
    <x v="380"/>
    <s v="CUIDADO DEL CABELLO"/>
    <s v="TRATAMIENTOS CAPILARES"/>
    <s v="Aseo Personal"/>
  </r>
  <r>
    <n v="15271"/>
    <x v="247"/>
    <s v="7702006205634"/>
    <s v="1085964"/>
    <s v="CREM PEIN ACEI/ARGAN RIZOS SAVILE 270ml"/>
    <s v="CREMAS PARA PEINAR"/>
    <m/>
    <x v="380"/>
    <s v="CUIDADO DEL CABELLO"/>
    <s v="TRATAMIENTOS CAPILARES"/>
    <s v="Aseo Personal"/>
  </r>
  <r>
    <n v="15271"/>
    <x v="247"/>
    <s v="7702006207324"/>
    <s v="1088733"/>
    <s v="CREM PEINA BIOTIN Y SABIL SAVILE 270ml"/>
    <s v="CREMAS PARA PEINAR"/>
    <m/>
    <x v="380"/>
    <s v="CUIDADO DEL CABELLO"/>
    <s v="TRATAMIENTOS CAPILARES"/>
    <s v="Aseo Personal"/>
  </r>
  <r>
    <n v="15271"/>
    <x v="247"/>
    <s v="7702006207843"/>
    <s v="1098500"/>
    <s v="CREM PEIN COLAGENO Y SAB SAVILE 270ml"/>
    <s v="CREMAS PARA PEINAR"/>
    <m/>
    <x v="380"/>
    <s v="CUIDADO DEL CABELLO"/>
    <s v="TRATAMIENTOS CAPILARES"/>
    <s v="Aseo Personal"/>
  </r>
  <r>
    <n v="15271"/>
    <x v="247"/>
    <s v="7702006301565"/>
    <s v="1098504"/>
    <s v="CREM PEINAR CELULAS MADRE SEDAL 300ml"/>
    <s v="CREMAS PARA PEINAR"/>
    <m/>
    <x v="378"/>
    <s v="CUIDADO DEL CABELLO"/>
    <s v="TRATAMIENTOS CAPILARES"/>
    <s v="Aseo Personal"/>
  </r>
  <r>
    <n v="15271"/>
    <x v="247"/>
    <s v="7702006302333"/>
    <s v="1104377"/>
    <s v="CREM PEIN MULTIVITAMINAS SAVILE 270ml"/>
    <s v="CREMAS PARA PEINAR"/>
    <m/>
    <x v="380"/>
    <s v="CUIDADO DEL CABELLO"/>
    <s v="TRATAMIENTOS CAPILARES"/>
    <s v="Aseo Personal"/>
  </r>
  <r>
    <n v="15271"/>
    <x v="247"/>
    <s v="7702006400923"/>
    <s v="1076163"/>
    <s v="CREM CAB RIZOS 2u SEDAL 450ml"/>
    <s v="CREMAS PARA PEINAR"/>
    <m/>
    <x v="378"/>
    <s v="CUIDADO DEL CABELLO"/>
    <s v="TRATAMIENTOS CAPILARES"/>
    <s v="Aseo Personal"/>
  </r>
  <r>
    <n v="15271"/>
    <x v="247"/>
    <s v="7891150017344"/>
    <s v="1038390"/>
    <s v="CREM PEIN OLEO NUTRICION DOVE 200ml"/>
    <s v="CREMAS PARA PEINAR"/>
    <m/>
    <x v="167"/>
    <s v="CUIDADO DEL CABELLO"/>
    <s v="TRATAMIENTOS CAPILARES"/>
    <s v="Aseo Personal"/>
  </r>
  <r>
    <n v="15271"/>
    <x v="247"/>
    <s v="7891150087460"/>
    <s v="1104475"/>
    <s v="CREM PEINAR ANTIFRIZZ TRESEMME 200ml"/>
    <s v="CREMAS PARA PEINAR"/>
    <m/>
    <x v="379"/>
    <s v="CUIDADO DEL CABELLO"/>
    <s v="TRATAMIENTOS CAPILARES"/>
    <s v="Aseo Personal"/>
  </r>
  <r>
    <n v="15271"/>
    <x v="247"/>
    <s v="7501056339982"/>
    <s v="1023281"/>
    <s v="TRAT CAB NEGRO LUMINOSO SEDAL 300ml"/>
    <s v="OTROS TRATAMIENTOS CAPILARES"/>
    <m/>
    <x v="378"/>
    <s v="CUIDADO DEL CABELLO"/>
    <s v="TRATAMIENTOS CAPILARES"/>
    <s v="Aseo Personal"/>
  </r>
  <r>
    <n v="15271"/>
    <x v="247"/>
    <s v="7501056340117"/>
    <s v="1023284"/>
    <s v="TRAT CAB LISO PERF SEDAL 300ml"/>
    <s v="OTROS TRATAMIENTOS CAPILARES"/>
    <m/>
    <x v="378"/>
    <s v="CUIDADO DEL CABELLO"/>
    <s v="TRATAMIENTOS CAPILARES"/>
    <s v="Aseo Personal"/>
  </r>
  <r>
    <n v="15271"/>
    <x v="247"/>
    <s v="7501056340131"/>
    <s v="1023285"/>
    <s v="TRAT CAB RIZOS OBED SEDAL 300ml"/>
    <s v="OTROS TRATAMIENTOS CAPILARES"/>
    <m/>
    <x v="378"/>
    <s v="CUIDADO DEL CABELLO"/>
    <s v="TRATAMIENTOS CAPILARES"/>
    <s v="Aseo Personal"/>
  </r>
  <r>
    <n v="15271"/>
    <x v="247"/>
    <s v="7891150089525"/>
    <s v="1104476"/>
    <s v="PROTECTOR TERMICO SPRAY TRESEMME 120ml"/>
    <s v="OTROS TRATAMIENTOS CAPILARES"/>
    <m/>
    <x v="379"/>
    <s v="CUIDADO DEL CABELLO"/>
    <s v="TRATAMIENTOS CAPILARES"/>
    <s v="Aseo Personal"/>
  </r>
  <r>
    <n v="15271"/>
    <x v="247"/>
    <s v="7891150095984"/>
    <s v="1104657"/>
    <s v="TRAT CAB SEREUM HIDRAACION DOVE 110ml"/>
    <s v="OTROS TRATAMIENTOS CAPILARES"/>
    <m/>
    <x v="167"/>
    <s v="CUIDADO DEL CABELLO"/>
    <s v="TRATAMIENTOS CAPILARES"/>
    <s v="Aseo Personal"/>
  </r>
  <r>
    <m/>
    <x v="100"/>
    <m/>
    <m/>
    <m/>
    <m/>
    <m/>
    <x v="1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0E92F1-F817-4A41-8B83-4CB473F4EBB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A385" firstHeaderRow="1" firstDataRow="1" firstDataCol="1"/>
  <pivotFields count="11">
    <pivotField showAll="0"/>
    <pivotField showAll="0">
      <items count="249">
        <item x="8"/>
        <item x="99"/>
        <item x="72"/>
        <item x="245"/>
        <item x="238"/>
        <item x="109"/>
        <item x="189"/>
        <item x="149"/>
        <item x="35"/>
        <item x="124"/>
        <item x="129"/>
        <item x="145"/>
        <item x="102"/>
        <item x="188"/>
        <item x="26"/>
        <item x="36"/>
        <item x="0"/>
        <item x="51"/>
        <item x="31"/>
        <item x="39"/>
        <item x="163"/>
        <item x="214"/>
        <item x="218"/>
        <item x="197"/>
        <item x="150"/>
        <item x="208"/>
        <item x="166"/>
        <item x="164"/>
        <item x="237"/>
        <item x="67"/>
        <item x="123"/>
        <item x="73"/>
        <item x="126"/>
        <item x="182"/>
        <item x="148"/>
        <item x="87"/>
        <item x="50"/>
        <item x="77"/>
        <item x="37"/>
        <item x="61"/>
        <item x="139"/>
        <item x="244"/>
        <item x="4"/>
        <item x="45"/>
        <item x="69"/>
        <item x="147"/>
        <item x="32"/>
        <item x="21"/>
        <item x="152"/>
        <item x="68"/>
        <item x="44"/>
        <item x="215"/>
        <item x="5"/>
        <item x="33"/>
        <item x="9"/>
        <item x="135"/>
        <item x="121"/>
        <item x="22"/>
        <item x="212"/>
        <item x="154"/>
        <item x="158"/>
        <item x="3"/>
        <item x="239"/>
        <item x="56"/>
        <item x="198"/>
        <item x="89"/>
        <item x="46"/>
        <item x="19"/>
        <item x="187"/>
        <item x="223"/>
        <item x="207"/>
        <item x="52"/>
        <item x="226"/>
        <item x="6"/>
        <item x="104"/>
        <item x="58"/>
        <item x="206"/>
        <item x="236"/>
        <item x="235"/>
        <item x="174"/>
        <item x="168"/>
        <item x="49"/>
        <item x="80"/>
        <item x="64"/>
        <item x="193"/>
        <item x="180"/>
        <item x="25"/>
        <item x="43"/>
        <item x="18"/>
        <item x="143"/>
        <item x="170"/>
        <item x="183"/>
        <item x="157"/>
        <item x="196"/>
        <item x="23"/>
        <item x="40"/>
        <item x="65"/>
        <item x="15"/>
        <item x="10"/>
        <item x="34"/>
        <item x="246"/>
        <item x="136"/>
        <item x="173"/>
        <item x="217"/>
        <item x="130"/>
        <item x="41"/>
        <item x="91"/>
        <item x="97"/>
        <item x="92"/>
        <item x="151"/>
        <item x="113"/>
        <item x="155"/>
        <item x="184"/>
        <item x="84"/>
        <item x="108"/>
        <item x="88"/>
        <item x="153"/>
        <item x="178"/>
        <item x="201"/>
        <item x="122"/>
        <item x="134"/>
        <item x="230"/>
        <item x="141"/>
        <item x="106"/>
        <item x="82"/>
        <item x="160"/>
        <item x="53"/>
        <item x="81"/>
        <item x="63"/>
        <item x="20"/>
        <item x="142"/>
        <item x="83"/>
        <item x="95"/>
        <item x="138"/>
        <item x="96"/>
        <item x="202"/>
        <item x="241"/>
        <item x="93"/>
        <item x="227"/>
        <item x="194"/>
        <item x="107"/>
        <item x="111"/>
        <item x="219"/>
        <item x="30"/>
        <item x="38"/>
        <item x="242"/>
        <item x="224"/>
        <item x="7"/>
        <item x="98"/>
        <item x="156"/>
        <item x="228"/>
        <item x="24"/>
        <item x="133"/>
        <item x="161"/>
        <item x="48"/>
        <item x="117"/>
        <item x="199"/>
        <item x="185"/>
        <item x="209"/>
        <item x="177"/>
        <item x="213"/>
        <item x="112"/>
        <item x="191"/>
        <item x="125"/>
        <item x="110"/>
        <item x="118"/>
        <item x="101"/>
        <item x="195"/>
        <item x="12"/>
        <item x="57"/>
        <item x="176"/>
        <item x="62"/>
        <item x="13"/>
        <item x="140"/>
        <item x="94"/>
        <item x="90"/>
        <item x="79"/>
        <item x="114"/>
        <item x="76"/>
        <item x="146"/>
        <item x="222"/>
        <item x="1"/>
        <item x="186"/>
        <item x="220"/>
        <item x="85"/>
        <item x="55"/>
        <item x="54"/>
        <item x="175"/>
        <item x="105"/>
        <item x="59"/>
        <item x="71"/>
        <item x="137"/>
        <item x="203"/>
        <item x="211"/>
        <item x="167"/>
        <item x="231"/>
        <item x="70"/>
        <item x="47"/>
        <item x="229"/>
        <item x="42"/>
        <item x="127"/>
        <item x="243"/>
        <item x="233"/>
        <item x="169"/>
        <item x="172"/>
        <item x="78"/>
        <item x="132"/>
        <item x="60"/>
        <item x="2"/>
        <item x="116"/>
        <item x="192"/>
        <item x="205"/>
        <item x="200"/>
        <item x="14"/>
        <item x="181"/>
        <item x="29"/>
        <item x="240"/>
        <item x="17"/>
        <item x="74"/>
        <item x="16"/>
        <item x="144"/>
        <item x="86"/>
        <item x="165"/>
        <item x="190"/>
        <item x="27"/>
        <item x="179"/>
        <item x="11"/>
        <item x="66"/>
        <item x="232"/>
        <item x="210"/>
        <item x="247"/>
        <item x="225"/>
        <item x="28"/>
        <item x="103"/>
        <item x="131"/>
        <item x="162"/>
        <item x="171"/>
        <item x="234"/>
        <item x="216"/>
        <item x="115"/>
        <item x="204"/>
        <item x="120"/>
        <item x="119"/>
        <item x="221"/>
        <item x="128"/>
        <item x="75"/>
        <item x="159"/>
        <item x="10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84">
        <item x="179"/>
        <item x="213"/>
        <item x="369"/>
        <item x="330"/>
        <item x="229"/>
        <item x="174"/>
        <item x="20"/>
        <item x="123"/>
        <item x="66"/>
        <item x="334"/>
        <item x="164"/>
        <item x="67"/>
        <item x="112"/>
        <item x="144"/>
        <item x="337"/>
        <item x="75"/>
        <item x="160"/>
        <item x="352"/>
        <item x="243"/>
        <item x="178"/>
        <item x="382"/>
        <item x="116"/>
        <item x="360"/>
        <item x="376"/>
        <item x="206"/>
        <item x="190"/>
        <item x="38"/>
        <item x="187"/>
        <item x="154"/>
        <item x="97"/>
        <item x="168"/>
        <item x="338"/>
        <item x="70"/>
        <item x="114"/>
        <item x="115"/>
        <item x="272"/>
        <item x="257"/>
        <item x="87"/>
        <item x="188"/>
        <item x="278"/>
        <item x="207"/>
        <item x="111"/>
        <item x="99"/>
        <item x="222"/>
        <item x="155"/>
        <item x="300"/>
        <item x="227"/>
        <item x="326"/>
        <item x="259"/>
        <item x="332"/>
        <item x="76"/>
        <item x="216"/>
        <item x="365"/>
        <item x="120"/>
        <item x="319"/>
        <item x="298"/>
        <item x="14"/>
        <item x="145"/>
        <item x="221"/>
        <item x="146"/>
        <item x="234"/>
        <item x="331"/>
        <item x="142"/>
        <item x="247"/>
        <item x="182"/>
        <item x="218"/>
        <item x="32"/>
        <item x="130"/>
        <item x="353"/>
        <item x="90"/>
        <item x="248"/>
        <item x="23"/>
        <item x="139"/>
        <item x="286"/>
        <item x="316"/>
        <item x="342"/>
        <item x="25"/>
        <item x="102"/>
        <item x="85"/>
        <item x="135"/>
        <item x="260"/>
        <item x="292"/>
        <item x="56"/>
        <item x="77"/>
        <item x="230"/>
        <item x="350"/>
        <item x="348"/>
        <item x="231"/>
        <item x="22"/>
        <item x="236"/>
        <item x="362"/>
        <item x="43"/>
        <item x="36"/>
        <item x="141"/>
        <item x="65"/>
        <item x="212"/>
        <item x="24"/>
        <item x="7"/>
        <item x="69"/>
        <item x="325"/>
        <item x="291"/>
        <item x="203"/>
        <item x="78"/>
        <item x="46"/>
        <item x="294"/>
        <item x="175"/>
        <item x="19"/>
        <item x="167"/>
        <item x="54"/>
        <item x="131"/>
        <item x="185"/>
        <item x="109"/>
        <item x="314"/>
        <item x="57"/>
        <item x="285"/>
        <item x="172"/>
        <item x="359"/>
        <item x="226"/>
        <item x="265"/>
        <item x="151"/>
        <item x="271"/>
        <item x="258"/>
        <item x="127"/>
        <item x="317"/>
        <item x="215"/>
        <item x="80"/>
        <item x="329"/>
        <item x="200"/>
        <item x="110"/>
        <item x="59"/>
        <item x="125"/>
        <item x="364"/>
        <item x="108"/>
        <item x="320"/>
        <item x="366"/>
        <item x="128"/>
        <item x="156"/>
        <item x="336"/>
        <item x="119"/>
        <item x="344"/>
        <item x="63"/>
        <item x="21"/>
        <item x="324"/>
        <item x="210"/>
        <item x="13"/>
        <item x="245"/>
        <item x="249"/>
        <item x="147"/>
        <item x="282"/>
        <item x="217"/>
        <item x="92"/>
        <item x="9"/>
        <item x="368"/>
        <item x="91"/>
        <item x="186"/>
        <item x="5"/>
        <item x="327"/>
        <item x="373"/>
        <item x="118"/>
        <item x="181"/>
        <item x="74"/>
        <item x="315"/>
        <item x="204"/>
        <item x="98"/>
        <item x="255"/>
        <item x="157"/>
        <item x="133"/>
        <item x="228"/>
        <item x="3"/>
        <item x="0"/>
        <item x="103"/>
        <item x="354"/>
        <item x="219"/>
        <item x="86"/>
        <item x="214"/>
        <item x="88"/>
        <item x="264"/>
        <item x="202"/>
        <item x="105"/>
        <item x="235"/>
        <item x="166"/>
        <item x="277"/>
        <item x="44"/>
        <item x="358"/>
        <item x="302"/>
        <item x="162"/>
        <item x="322"/>
        <item x="73"/>
        <item x="306"/>
        <item x="193"/>
        <item x="134"/>
        <item x="356"/>
        <item x="268"/>
        <item x="34"/>
        <item x="47"/>
        <item x="149"/>
        <item x="273"/>
        <item x="274"/>
        <item x="64"/>
        <item x="81"/>
        <item x="361"/>
        <item x="351"/>
        <item x="201"/>
        <item x="150"/>
        <item x="132"/>
        <item x="52"/>
        <item x="137"/>
        <item x="357"/>
        <item x="269"/>
        <item x="8"/>
        <item x="29"/>
        <item x="72"/>
        <item x="345"/>
        <item x="40"/>
        <item x="244"/>
        <item x="289"/>
        <item x="129"/>
        <item x="126"/>
        <item x="143"/>
        <item x="374"/>
        <item x="253"/>
        <item x="158"/>
        <item x="159"/>
        <item x="276"/>
        <item x="84"/>
        <item x="104"/>
        <item x="275"/>
        <item x="297"/>
        <item x="165"/>
        <item x="11"/>
        <item x="375"/>
        <item x="263"/>
        <item x="309"/>
        <item x="377"/>
        <item x="51"/>
        <item x="262"/>
        <item x="347"/>
        <item x="303"/>
        <item x="311"/>
        <item x="371"/>
        <item x="307"/>
        <item x="333"/>
        <item x="30"/>
        <item x="113"/>
        <item x="171"/>
        <item x="308"/>
        <item x="58"/>
        <item x="1"/>
        <item x="290"/>
        <item x="341"/>
        <item x="252"/>
        <item x="48"/>
        <item x="136"/>
        <item x="328"/>
        <item x="312"/>
        <item x="4"/>
        <item x="199"/>
        <item x="180"/>
        <item x="238"/>
        <item x="177"/>
        <item x="254"/>
        <item x="224"/>
        <item x="15"/>
        <item x="27"/>
        <item x="89"/>
        <item x="295"/>
        <item x="251"/>
        <item x="196"/>
        <item x="241"/>
        <item x="39"/>
        <item x="94"/>
        <item x="71"/>
        <item x="79"/>
        <item x="107"/>
        <item x="280"/>
        <item x="117"/>
        <item x="100"/>
        <item x="288"/>
        <item x="26"/>
        <item x="233"/>
        <item x="35"/>
        <item x="6"/>
        <item x="370"/>
        <item x="208"/>
        <item x="301"/>
        <item x="220"/>
        <item x="343"/>
        <item x="55"/>
        <item x="194"/>
        <item x="83"/>
        <item x="283"/>
        <item x="287"/>
        <item x="49"/>
        <item x="37"/>
        <item x="18"/>
        <item x="68"/>
        <item x="367"/>
        <item x="293"/>
        <item x="349"/>
        <item x="169"/>
        <item x="281"/>
        <item x="189"/>
        <item x="184"/>
        <item x="93"/>
        <item x="381"/>
        <item x="12"/>
        <item x="192"/>
        <item x="261"/>
        <item x="211"/>
        <item x="153"/>
        <item x="101"/>
        <item x="2"/>
        <item x="50"/>
        <item x="161"/>
        <item x="197"/>
        <item x="246"/>
        <item x="266"/>
        <item x="138"/>
        <item x="323"/>
        <item x="152"/>
        <item x="321"/>
        <item x="121"/>
        <item x="10"/>
        <item x="17"/>
        <item x="256"/>
        <item x="191"/>
        <item x="239"/>
        <item x="380"/>
        <item x="42"/>
        <item x="284"/>
        <item x="313"/>
        <item x="378"/>
        <item x="28"/>
        <item x="96"/>
        <item x="267"/>
        <item x="250"/>
        <item x="33"/>
        <item x="240"/>
        <item x="279"/>
        <item x="205"/>
        <item x="82"/>
        <item x="372"/>
        <item x="310"/>
        <item x="198"/>
        <item x="242"/>
        <item x="304"/>
        <item x="355"/>
        <item x="237"/>
        <item x="339"/>
        <item x="95"/>
        <item x="195"/>
        <item x="41"/>
        <item x="223"/>
        <item x="163"/>
        <item x="318"/>
        <item x="363"/>
        <item x="379"/>
        <item x="176"/>
        <item x="140"/>
        <item x="122"/>
        <item x="209"/>
        <item x="299"/>
        <item x="106"/>
        <item x="232"/>
        <item x="296"/>
        <item x="225"/>
        <item x="173"/>
        <item x="340"/>
        <item x="335"/>
        <item x="346"/>
        <item x="53"/>
        <item x="148"/>
        <item x="124"/>
        <item x="60"/>
        <item x="62"/>
        <item x="305"/>
        <item x="270"/>
        <item x="183"/>
        <item x="170"/>
        <item x="45"/>
        <item x="61"/>
        <item x="31"/>
        <item x="16"/>
        <item t="default"/>
      </items>
    </pivotField>
    <pivotField showAll="0"/>
    <pivotField showAll="0"/>
    <pivotField showAll="0"/>
  </pivotFields>
  <rowFields count="1">
    <field x="7"/>
  </rowFields>
  <rowItems count="3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 t="grand">
      <x/>
    </i>
  </rowItems>
  <colItems count="1">
    <i/>
  </colItems>
  <formats count="7">
    <format dxfId="6">
      <pivotArea dataOnly="0" labelOnly="1" fieldPosition="0">
        <references count="1">
          <reference field="7" count="1">
            <x v="21"/>
          </reference>
        </references>
      </pivotArea>
    </format>
    <format dxfId="5">
      <pivotArea dataOnly="0" labelOnly="1" fieldPosition="0">
        <references count="1">
          <reference field="7" count="1">
            <x v="83"/>
          </reference>
        </references>
      </pivotArea>
    </format>
    <format dxfId="4">
      <pivotArea dataOnly="0" labelOnly="1" fieldPosition="0">
        <references count="1">
          <reference field="7" count="1">
            <x v="145"/>
          </reference>
        </references>
      </pivotArea>
    </format>
    <format dxfId="3">
      <pivotArea dataOnly="0" labelOnly="1" fieldPosition="0">
        <references count="1">
          <reference field="7" count="1">
            <x v="196"/>
          </reference>
        </references>
      </pivotArea>
    </format>
    <format dxfId="2">
      <pivotArea dataOnly="0" labelOnly="1" fieldPosition="0">
        <references count="1">
          <reference field="7" count="1">
            <x v="210"/>
          </reference>
        </references>
      </pivotArea>
    </format>
    <format dxfId="1">
      <pivotArea dataOnly="0" labelOnly="1" fieldPosition="0">
        <references count="1">
          <reference field="7" count="1">
            <x v="380"/>
          </reference>
        </references>
      </pivotArea>
    </format>
    <format dxfId="0">
      <pivotArea dataOnly="0" labelOnly="1" fieldPosition="0">
        <references count="1">
          <reference field="7" count="1">
            <x v="38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772D-764E-485F-9969-B3A159BD8DB3}">
  <dimension ref="A1:K4661"/>
  <sheetViews>
    <sheetView tabSelected="1" topLeftCell="A4640" zoomScale="94" zoomScaleNormal="100" workbookViewId="0">
      <selection activeCell="D2" sqref="D2:D4661"/>
    </sheetView>
  </sheetViews>
  <sheetFormatPr baseColWidth="10" defaultRowHeight="15" x14ac:dyDescent="0.25"/>
  <cols>
    <col min="1" max="1" width="13.140625" bestFit="1" customWidth="1"/>
    <col min="2" max="2" width="31" customWidth="1"/>
    <col min="3" max="3" width="15.28515625" style="1" bestFit="1" customWidth="1"/>
    <col min="4" max="4" width="10.5703125" style="1" bestFit="1" customWidth="1"/>
    <col min="5" max="5" width="44.7109375" bestFit="1" customWidth="1"/>
    <col min="6" max="7" width="35.85546875" bestFit="1" customWidth="1"/>
    <col min="8" max="8" width="18.7109375" bestFit="1" customWidth="1"/>
    <col min="9" max="9" width="33.85546875" bestFit="1" customWidth="1"/>
    <col min="10" max="10" width="33.5703125" bestFit="1" customWidth="1"/>
    <col min="11" max="11" width="17.140625" bestFit="1" customWidth="1"/>
  </cols>
  <sheetData>
    <row r="1" spans="1:11" x14ac:dyDescent="0.25">
      <c r="A1" t="s">
        <v>8029</v>
      </c>
      <c r="B1" t="s">
        <v>8019</v>
      </c>
      <c r="C1" s="5" t="s">
        <v>8020</v>
      </c>
      <c r="D1" s="5" t="s">
        <v>8021</v>
      </c>
      <c r="E1" s="6" t="s">
        <v>8022</v>
      </c>
      <c r="F1" t="s">
        <v>8023</v>
      </c>
      <c r="G1" t="s">
        <v>8024</v>
      </c>
      <c r="H1" t="s">
        <v>8025</v>
      </c>
      <c r="I1" t="s">
        <v>8026</v>
      </c>
      <c r="J1" t="s">
        <v>8027</v>
      </c>
      <c r="K1" t="s">
        <v>8028</v>
      </c>
    </row>
    <row r="2" spans="1:11" x14ac:dyDescent="0.25">
      <c r="A2">
        <v>10139</v>
      </c>
      <c r="B2" t="s">
        <v>1090</v>
      </c>
      <c r="C2" s="1" t="s">
        <v>1091</v>
      </c>
      <c r="D2" s="1" t="s">
        <v>1092</v>
      </c>
      <c r="E2" t="s">
        <v>1093</v>
      </c>
      <c r="F2" t="s">
        <v>1094</v>
      </c>
      <c r="H2" t="s">
        <v>1095</v>
      </c>
      <c r="I2" t="s">
        <v>1096</v>
      </c>
      <c r="J2" t="s">
        <v>1097</v>
      </c>
      <c r="K2" t="s">
        <v>1098</v>
      </c>
    </row>
    <row r="3" spans="1:11" x14ac:dyDescent="0.25">
      <c r="A3">
        <v>10139</v>
      </c>
      <c r="B3" t="s">
        <v>1090</v>
      </c>
      <c r="C3" s="1" t="s">
        <v>1099</v>
      </c>
      <c r="D3" s="1" t="s">
        <v>1100</v>
      </c>
      <c r="E3" t="s">
        <v>1101</v>
      </c>
      <c r="F3" t="s">
        <v>1094</v>
      </c>
      <c r="H3" t="s">
        <v>1095</v>
      </c>
      <c r="I3" t="s">
        <v>1096</v>
      </c>
      <c r="J3" t="s">
        <v>1097</v>
      </c>
      <c r="K3" t="s">
        <v>1098</v>
      </c>
    </row>
    <row r="4" spans="1:11" x14ac:dyDescent="0.25">
      <c r="A4">
        <v>10139</v>
      </c>
      <c r="B4" t="s">
        <v>1090</v>
      </c>
      <c r="C4" s="1" t="s">
        <v>1102</v>
      </c>
      <c r="D4" s="1" t="s">
        <v>1103</v>
      </c>
      <c r="E4" t="s">
        <v>1104</v>
      </c>
      <c r="F4" t="s">
        <v>1094</v>
      </c>
      <c r="H4" t="s">
        <v>1095</v>
      </c>
      <c r="I4" t="s">
        <v>1096</v>
      </c>
      <c r="J4" t="s">
        <v>1097</v>
      </c>
      <c r="K4" t="s">
        <v>1098</v>
      </c>
    </row>
    <row r="5" spans="1:11" x14ac:dyDescent="0.25">
      <c r="A5">
        <v>10139</v>
      </c>
      <c r="B5" t="s">
        <v>1090</v>
      </c>
      <c r="C5" s="1" t="s">
        <v>1105</v>
      </c>
      <c r="D5" s="1" t="s">
        <v>1106</v>
      </c>
      <c r="E5" t="s">
        <v>1107</v>
      </c>
      <c r="F5" t="s">
        <v>1094</v>
      </c>
      <c r="H5" t="s">
        <v>1108</v>
      </c>
      <c r="I5" t="s">
        <v>1096</v>
      </c>
      <c r="J5" t="s">
        <v>1097</v>
      </c>
      <c r="K5" t="s">
        <v>1098</v>
      </c>
    </row>
    <row r="6" spans="1:11" x14ac:dyDescent="0.25">
      <c r="A6">
        <v>10139</v>
      </c>
      <c r="B6" t="s">
        <v>1090</v>
      </c>
      <c r="C6" s="1" t="s">
        <v>1109</v>
      </c>
      <c r="D6" s="1" t="s">
        <v>1110</v>
      </c>
      <c r="E6" t="s">
        <v>1111</v>
      </c>
      <c r="F6" t="s">
        <v>1094</v>
      </c>
      <c r="H6" t="s">
        <v>1108</v>
      </c>
      <c r="I6" t="s">
        <v>1096</v>
      </c>
      <c r="J6" t="s">
        <v>1097</v>
      </c>
      <c r="K6" t="s">
        <v>1098</v>
      </c>
    </row>
    <row r="7" spans="1:11" x14ac:dyDescent="0.25">
      <c r="A7">
        <v>10139</v>
      </c>
      <c r="B7" t="s">
        <v>1090</v>
      </c>
      <c r="C7" s="1" t="s">
        <v>1112</v>
      </c>
      <c r="D7" s="1" t="s">
        <v>1113</v>
      </c>
      <c r="E7" t="s">
        <v>1114</v>
      </c>
      <c r="F7" t="s">
        <v>1094</v>
      </c>
      <c r="H7" t="s">
        <v>1108</v>
      </c>
      <c r="I7" t="s">
        <v>1096</v>
      </c>
      <c r="J7" t="s">
        <v>1097</v>
      </c>
      <c r="K7" t="s">
        <v>1098</v>
      </c>
    </row>
    <row r="8" spans="1:11" x14ac:dyDescent="0.25">
      <c r="A8">
        <v>10139</v>
      </c>
      <c r="B8" t="s">
        <v>1090</v>
      </c>
      <c r="C8" s="1" t="s">
        <v>1115</v>
      </c>
      <c r="D8" s="1" t="s">
        <v>1116</v>
      </c>
      <c r="E8" t="s">
        <v>1117</v>
      </c>
      <c r="F8" t="s">
        <v>1094</v>
      </c>
      <c r="H8" t="s">
        <v>1108</v>
      </c>
      <c r="I8" t="s">
        <v>1096</v>
      </c>
      <c r="J8" t="s">
        <v>1097</v>
      </c>
      <c r="K8" t="s">
        <v>1098</v>
      </c>
    </row>
    <row r="9" spans="1:11" x14ac:dyDescent="0.25">
      <c r="A9">
        <v>10139</v>
      </c>
      <c r="B9" t="s">
        <v>1090</v>
      </c>
      <c r="C9" s="1" t="s">
        <v>1118</v>
      </c>
      <c r="D9" s="1" t="s">
        <v>1119</v>
      </c>
      <c r="E9" t="s">
        <v>1120</v>
      </c>
      <c r="F9" t="s">
        <v>1094</v>
      </c>
      <c r="H9" t="s">
        <v>1108</v>
      </c>
      <c r="I9" t="s">
        <v>1096</v>
      </c>
      <c r="J9" t="s">
        <v>1097</v>
      </c>
      <c r="K9" t="s">
        <v>1098</v>
      </c>
    </row>
    <row r="10" spans="1:11" x14ac:dyDescent="0.25">
      <c r="A10">
        <v>10139</v>
      </c>
      <c r="B10" t="s">
        <v>1090</v>
      </c>
      <c r="C10" s="1" t="s">
        <v>1121</v>
      </c>
      <c r="D10" s="1" t="s">
        <v>1122</v>
      </c>
      <c r="E10" t="s">
        <v>1123</v>
      </c>
      <c r="F10" t="s">
        <v>1094</v>
      </c>
      <c r="H10" t="s">
        <v>1108</v>
      </c>
      <c r="I10" t="s">
        <v>1096</v>
      </c>
      <c r="J10" t="s">
        <v>1097</v>
      </c>
      <c r="K10" t="s">
        <v>1098</v>
      </c>
    </row>
    <row r="11" spans="1:11" x14ac:dyDescent="0.25">
      <c r="A11">
        <v>10139</v>
      </c>
      <c r="B11" t="s">
        <v>1090</v>
      </c>
      <c r="C11" s="1" t="s">
        <v>1124</v>
      </c>
      <c r="D11" s="1" t="s">
        <v>1125</v>
      </c>
      <c r="E11" t="s">
        <v>1126</v>
      </c>
      <c r="F11" t="s">
        <v>1094</v>
      </c>
      <c r="H11" t="s">
        <v>1108</v>
      </c>
      <c r="I11" t="s">
        <v>1096</v>
      </c>
      <c r="J11" t="s">
        <v>1097</v>
      </c>
      <c r="K11" t="s">
        <v>1098</v>
      </c>
    </row>
    <row r="12" spans="1:11" x14ac:dyDescent="0.25">
      <c r="A12">
        <v>10139</v>
      </c>
      <c r="B12" t="s">
        <v>1090</v>
      </c>
      <c r="C12" s="1" t="s">
        <v>1127</v>
      </c>
      <c r="D12" s="1" t="s">
        <v>1128</v>
      </c>
      <c r="E12" t="s">
        <v>1129</v>
      </c>
      <c r="F12" t="s">
        <v>1094</v>
      </c>
      <c r="H12" t="s">
        <v>1108</v>
      </c>
      <c r="I12" t="s">
        <v>1096</v>
      </c>
      <c r="J12" t="s">
        <v>1097</v>
      </c>
      <c r="K12" t="s">
        <v>1098</v>
      </c>
    </row>
    <row r="13" spans="1:11" x14ac:dyDescent="0.25">
      <c r="A13">
        <v>10139</v>
      </c>
      <c r="B13" t="s">
        <v>1090</v>
      </c>
      <c r="C13" s="1" t="s">
        <v>1130</v>
      </c>
      <c r="D13" s="1" t="s">
        <v>1131</v>
      </c>
      <c r="E13" t="s">
        <v>1132</v>
      </c>
      <c r="F13" t="s">
        <v>1094</v>
      </c>
      <c r="H13" t="s">
        <v>1108</v>
      </c>
      <c r="I13" t="s">
        <v>1096</v>
      </c>
      <c r="J13" t="s">
        <v>1097</v>
      </c>
      <c r="K13" t="s">
        <v>1098</v>
      </c>
    </row>
    <row r="14" spans="1:11" x14ac:dyDescent="0.25">
      <c r="A14">
        <v>10139</v>
      </c>
      <c r="B14" t="s">
        <v>1090</v>
      </c>
      <c r="C14" s="1" t="s">
        <v>1133</v>
      </c>
      <c r="D14" s="1" t="s">
        <v>1134</v>
      </c>
      <c r="E14" t="s">
        <v>1135</v>
      </c>
      <c r="F14" t="s">
        <v>1094</v>
      </c>
      <c r="H14" t="s">
        <v>1108</v>
      </c>
      <c r="I14" t="s">
        <v>1096</v>
      </c>
      <c r="J14" t="s">
        <v>1097</v>
      </c>
      <c r="K14" t="s">
        <v>1098</v>
      </c>
    </row>
    <row r="15" spans="1:11" x14ac:dyDescent="0.25">
      <c r="A15">
        <v>10139</v>
      </c>
      <c r="B15" t="s">
        <v>1090</v>
      </c>
      <c r="C15" s="1" t="s">
        <v>1136</v>
      </c>
      <c r="D15" s="1" t="s">
        <v>1137</v>
      </c>
      <c r="E15" t="s">
        <v>1138</v>
      </c>
      <c r="F15" t="s">
        <v>1094</v>
      </c>
      <c r="H15" t="s">
        <v>1108</v>
      </c>
      <c r="I15" t="s">
        <v>1096</v>
      </c>
      <c r="J15" t="s">
        <v>1097</v>
      </c>
      <c r="K15" t="s">
        <v>1098</v>
      </c>
    </row>
    <row r="16" spans="1:11" x14ac:dyDescent="0.25">
      <c r="A16">
        <v>10139</v>
      </c>
      <c r="B16" t="s">
        <v>1090</v>
      </c>
      <c r="C16" s="1" t="s">
        <v>1139</v>
      </c>
      <c r="D16" s="1" t="s">
        <v>1140</v>
      </c>
      <c r="E16" t="s">
        <v>1141</v>
      </c>
      <c r="F16" t="s">
        <v>1094</v>
      </c>
      <c r="H16" t="s">
        <v>1108</v>
      </c>
      <c r="I16" t="s">
        <v>1096</v>
      </c>
      <c r="J16" t="s">
        <v>1097</v>
      </c>
      <c r="K16" t="s">
        <v>1098</v>
      </c>
    </row>
    <row r="17" spans="1:11" x14ac:dyDescent="0.25">
      <c r="A17">
        <v>10139</v>
      </c>
      <c r="B17" t="s">
        <v>1090</v>
      </c>
      <c r="C17" s="1" t="s">
        <v>1142</v>
      </c>
      <c r="D17" s="1" t="s">
        <v>1143</v>
      </c>
      <c r="E17" t="s">
        <v>1144</v>
      </c>
      <c r="F17" t="s">
        <v>1094</v>
      </c>
      <c r="H17" t="s">
        <v>1108</v>
      </c>
      <c r="I17" t="s">
        <v>1096</v>
      </c>
      <c r="J17" t="s">
        <v>1097</v>
      </c>
      <c r="K17" t="s">
        <v>1098</v>
      </c>
    </row>
    <row r="18" spans="1:11" x14ac:dyDescent="0.25">
      <c r="A18">
        <v>14105</v>
      </c>
      <c r="B18" t="s">
        <v>8401</v>
      </c>
      <c r="C18" s="1" t="s">
        <v>8402</v>
      </c>
      <c r="D18" s="1" t="s">
        <v>8403</v>
      </c>
      <c r="E18" t="s">
        <v>8404</v>
      </c>
      <c r="H18" t="s">
        <v>8405</v>
      </c>
      <c r="I18" t="s">
        <v>6809</v>
      </c>
      <c r="J18" t="s">
        <v>8258</v>
      </c>
      <c r="K18" t="s">
        <v>2323</v>
      </c>
    </row>
    <row r="19" spans="1:11" x14ac:dyDescent="0.25">
      <c r="A19">
        <v>14105</v>
      </c>
      <c r="B19" t="s">
        <v>8401</v>
      </c>
      <c r="C19" s="1" t="s">
        <v>8472</v>
      </c>
      <c r="D19" s="1" t="s">
        <v>8473</v>
      </c>
      <c r="E19" t="s">
        <v>8474</v>
      </c>
      <c r="H19" t="s">
        <v>8405</v>
      </c>
      <c r="I19" t="s">
        <v>6809</v>
      </c>
      <c r="J19" t="s">
        <v>8258</v>
      </c>
      <c r="K19" t="s">
        <v>2323</v>
      </c>
    </row>
    <row r="20" spans="1:11" x14ac:dyDescent="0.25">
      <c r="A20">
        <v>14105</v>
      </c>
      <c r="B20" t="s">
        <v>8401</v>
      </c>
      <c r="C20" s="1" t="s">
        <v>8595</v>
      </c>
      <c r="D20" s="1" t="s">
        <v>8596</v>
      </c>
      <c r="E20" t="s">
        <v>8597</v>
      </c>
      <c r="H20" t="s">
        <v>8405</v>
      </c>
      <c r="I20" t="s">
        <v>6809</v>
      </c>
      <c r="J20" t="s">
        <v>8258</v>
      </c>
      <c r="K20" t="s">
        <v>2323</v>
      </c>
    </row>
    <row r="21" spans="1:11" x14ac:dyDescent="0.25">
      <c r="A21">
        <v>14105</v>
      </c>
      <c r="B21" t="s">
        <v>8401</v>
      </c>
      <c r="C21" s="1" t="s">
        <v>8904</v>
      </c>
      <c r="D21" s="1" t="s">
        <v>8905</v>
      </c>
      <c r="E21" t="s">
        <v>8906</v>
      </c>
      <c r="H21" t="s">
        <v>8405</v>
      </c>
      <c r="I21" t="s">
        <v>6809</v>
      </c>
      <c r="J21" t="s">
        <v>8258</v>
      </c>
      <c r="K21" t="s">
        <v>2323</v>
      </c>
    </row>
    <row r="22" spans="1:11" x14ac:dyDescent="0.25">
      <c r="A22">
        <v>13302</v>
      </c>
      <c r="B22" t="s">
        <v>8170</v>
      </c>
      <c r="C22" s="1" t="s">
        <v>8171</v>
      </c>
      <c r="D22" s="1" t="s">
        <v>8172</v>
      </c>
      <c r="E22" t="s">
        <v>8173</v>
      </c>
      <c r="F22" t="s">
        <v>260</v>
      </c>
      <c r="G22" t="s">
        <v>260</v>
      </c>
      <c r="H22" t="s">
        <v>231</v>
      </c>
      <c r="I22" t="s">
        <v>8034</v>
      </c>
      <c r="J22" t="s">
        <v>8035</v>
      </c>
      <c r="K22" t="s">
        <v>8036</v>
      </c>
    </row>
    <row r="23" spans="1:11" x14ac:dyDescent="0.25">
      <c r="A23">
        <v>13302</v>
      </c>
      <c r="B23" t="s">
        <v>8170</v>
      </c>
      <c r="C23" s="1" t="s">
        <v>8177</v>
      </c>
      <c r="D23" s="1" t="s">
        <v>8178</v>
      </c>
      <c r="E23" t="s">
        <v>8179</v>
      </c>
      <c r="F23" t="s">
        <v>260</v>
      </c>
      <c r="G23" t="s">
        <v>260</v>
      </c>
      <c r="H23" t="s">
        <v>231</v>
      </c>
      <c r="I23" t="s">
        <v>8034</v>
      </c>
      <c r="J23" t="s">
        <v>8035</v>
      </c>
      <c r="K23" t="s">
        <v>8036</v>
      </c>
    </row>
    <row r="24" spans="1:11" x14ac:dyDescent="0.25">
      <c r="A24">
        <v>13302</v>
      </c>
      <c r="B24" t="s">
        <v>8170</v>
      </c>
      <c r="C24" s="1" t="s">
        <v>8171</v>
      </c>
      <c r="D24" s="1" t="s">
        <v>8172</v>
      </c>
      <c r="E24" t="s">
        <v>8173</v>
      </c>
      <c r="H24" t="s">
        <v>231</v>
      </c>
      <c r="K24" t="s">
        <v>8036</v>
      </c>
    </row>
    <row r="25" spans="1:11" x14ac:dyDescent="0.25">
      <c r="A25">
        <v>13302</v>
      </c>
      <c r="B25" t="s">
        <v>8170</v>
      </c>
      <c r="C25" s="1" t="s">
        <v>8177</v>
      </c>
      <c r="D25" s="1" t="s">
        <v>8178</v>
      </c>
      <c r="E25" t="s">
        <v>8179</v>
      </c>
      <c r="H25" t="s">
        <v>231</v>
      </c>
      <c r="K25" t="s">
        <v>8036</v>
      </c>
    </row>
    <row r="26" spans="1:11" x14ac:dyDescent="0.25">
      <c r="A26">
        <v>15082</v>
      </c>
      <c r="B26" t="s">
        <v>13583</v>
      </c>
      <c r="C26" s="1" t="s">
        <v>13584</v>
      </c>
      <c r="D26" s="1" t="s">
        <v>13585</v>
      </c>
      <c r="E26" t="s">
        <v>13586</v>
      </c>
      <c r="F26" t="s">
        <v>13587</v>
      </c>
      <c r="H26" t="s">
        <v>13588</v>
      </c>
      <c r="I26" t="s">
        <v>318</v>
      </c>
      <c r="J26" t="s">
        <v>13589</v>
      </c>
      <c r="K26" t="s">
        <v>113</v>
      </c>
    </row>
    <row r="27" spans="1:11" x14ac:dyDescent="0.25">
      <c r="A27">
        <v>15082</v>
      </c>
      <c r="B27" t="s">
        <v>13583</v>
      </c>
      <c r="C27" s="1" t="s">
        <v>13590</v>
      </c>
      <c r="D27" s="1" t="s">
        <v>13591</v>
      </c>
      <c r="E27" t="s">
        <v>13592</v>
      </c>
      <c r="F27" t="s">
        <v>13587</v>
      </c>
      <c r="H27" t="s">
        <v>13588</v>
      </c>
      <c r="I27" t="s">
        <v>318</v>
      </c>
      <c r="J27" t="s">
        <v>13589</v>
      </c>
      <c r="K27" t="s">
        <v>113</v>
      </c>
    </row>
    <row r="28" spans="1:11" x14ac:dyDescent="0.25">
      <c r="A28">
        <v>15082</v>
      </c>
      <c r="B28" t="s">
        <v>13583</v>
      </c>
      <c r="C28" s="1" t="s">
        <v>13593</v>
      </c>
      <c r="D28" s="1" t="s">
        <v>13594</v>
      </c>
      <c r="E28" t="s">
        <v>13595</v>
      </c>
      <c r="F28" t="s">
        <v>13587</v>
      </c>
      <c r="H28" t="s">
        <v>13588</v>
      </c>
      <c r="I28" t="s">
        <v>318</v>
      </c>
      <c r="J28" t="s">
        <v>13589</v>
      </c>
      <c r="K28" t="s">
        <v>113</v>
      </c>
    </row>
    <row r="29" spans="1:11" x14ac:dyDescent="0.25">
      <c r="A29">
        <v>15082</v>
      </c>
      <c r="B29" t="s">
        <v>13583</v>
      </c>
      <c r="C29" s="1" t="s">
        <v>13596</v>
      </c>
      <c r="D29" s="1" t="s">
        <v>13597</v>
      </c>
      <c r="E29" t="s">
        <v>13598</v>
      </c>
      <c r="F29" t="s">
        <v>13587</v>
      </c>
      <c r="H29" t="s">
        <v>13588</v>
      </c>
      <c r="I29" t="s">
        <v>318</v>
      </c>
      <c r="J29" t="s">
        <v>13589</v>
      </c>
      <c r="K29" t="s">
        <v>113</v>
      </c>
    </row>
    <row r="30" spans="1:11" x14ac:dyDescent="0.25">
      <c r="A30">
        <v>15082</v>
      </c>
      <c r="B30" t="s">
        <v>13583</v>
      </c>
      <c r="C30" s="1" t="s">
        <v>13599</v>
      </c>
      <c r="D30" s="1" t="s">
        <v>13600</v>
      </c>
      <c r="E30" t="s">
        <v>13601</v>
      </c>
      <c r="F30" t="s">
        <v>13587</v>
      </c>
      <c r="H30" t="s">
        <v>13588</v>
      </c>
      <c r="I30" t="s">
        <v>318</v>
      </c>
      <c r="J30" t="s">
        <v>13589</v>
      </c>
      <c r="K30" t="s">
        <v>113</v>
      </c>
    </row>
    <row r="31" spans="1:11" x14ac:dyDescent="0.25">
      <c r="A31">
        <v>14500</v>
      </c>
      <c r="B31" t="s">
        <v>13353</v>
      </c>
      <c r="C31" s="1" t="s">
        <v>13354</v>
      </c>
      <c r="D31" s="1" t="s">
        <v>13355</v>
      </c>
      <c r="E31" t="s">
        <v>13356</v>
      </c>
      <c r="F31" t="s">
        <v>13357</v>
      </c>
      <c r="H31" t="s">
        <v>206</v>
      </c>
      <c r="I31" t="s">
        <v>7264</v>
      </c>
      <c r="J31" t="s">
        <v>7265</v>
      </c>
      <c r="K31" t="s">
        <v>7</v>
      </c>
    </row>
    <row r="32" spans="1:11" x14ac:dyDescent="0.25">
      <c r="A32">
        <v>14500</v>
      </c>
      <c r="B32" t="s">
        <v>13353</v>
      </c>
      <c r="C32" s="1" t="s">
        <v>13358</v>
      </c>
      <c r="D32" s="1" t="s">
        <v>13359</v>
      </c>
      <c r="E32" t="s">
        <v>13360</v>
      </c>
      <c r="F32" t="s">
        <v>13357</v>
      </c>
      <c r="H32" t="s">
        <v>206</v>
      </c>
      <c r="I32" t="s">
        <v>7264</v>
      </c>
      <c r="J32" t="s">
        <v>7265</v>
      </c>
      <c r="K32" t="s">
        <v>7</v>
      </c>
    </row>
    <row r="33" spans="1:11" x14ac:dyDescent="0.25">
      <c r="A33">
        <v>14500</v>
      </c>
      <c r="B33" t="s">
        <v>13353</v>
      </c>
      <c r="C33" s="1" t="s">
        <v>13361</v>
      </c>
      <c r="D33" s="1" t="s">
        <v>13362</v>
      </c>
      <c r="E33" t="s">
        <v>13363</v>
      </c>
      <c r="F33" t="s">
        <v>13357</v>
      </c>
      <c r="H33" t="s">
        <v>206</v>
      </c>
      <c r="I33" t="s">
        <v>7264</v>
      </c>
      <c r="J33" t="s">
        <v>7265</v>
      </c>
      <c r="K33" t="s">
        <v>7</v>
      </c>
    </row>
    <row r="34" spans="1:11" x14ac:dyDescent="0.25">
      <c r="A34">
        <v>11745</v>
      </c>
      <c r="B34" t="s">
        <v>8318</v>
      </c>
      <c r="C34" s="1" t="s">
        <v>8672</v>
      </c>
      <c r="D34" s="1" t="s">
        <v>8673</v>
      </c>
      <c r="E34" t="s">
        <v>8674</v>
      </c>
      <c r="H34" t="s">
        <v>231</v>
      </c>
      <c r="I34" t="s">
        <v>8140</v>
      </c>
      <c r="J34" t="s">
        <v>8319</v>
      </c>
      <c r="K34" t="s">
        <v>8231</v>
      </c>
    </row>
    <row r="35" spans="1:11" x14ac:dyDescent="0.25">
      <c r="A35">
        <v>11745</v>
      </c>
      <c r="B35" t="s">
        <v>8318</v>
      </c>
      <c r="C35" s="1" t="s">
        <v>9291</v>
      </c>
      <c r="D35" s="1" t="s">
        <v>9292</v>
      </c>
      <c r="E35" t="s">
        <v>9293</v>
      </c>
      <c r="F35" t="s">
        <v>9286</v>
      </c>
      <c r="H35" t="s">
        <v>231</v>
      </c>
      <c r="I35" t="s">
        <v>8140</v>
      </c>
      <c r="J35" t="s">
        <v>9287</v>
      </c>
      <c r="K35" t="s">
        <v>8231</v>
      </c>
    </row>
    <row r="36" spans="1:11" x14ac:dyDescent="0.25">
      <c r="A36">
        <v>11745</v>
      </c>
      <c r="B36" t="s">
        <v>8318</v>
      </c>
      <c r="C36" s="1" t="s">
        <v>9336</v>
      </c>
      <c r="D36" s="1" t="s">
        <v>9337</v>
      </c>
      <c r="E36" t="s">
        <v>9338</v>
      </c>
      <c r="F36" t="s">
        <v>9339</v>
      </c>
      <c r="H36" t="s">
        <v>231</v>
      </c>
      <c r="I36" t="s">
        <v>8140</v>
      </c>
      <c r="J36" t="s">
        <v>9340</v>
      </c>
      <c r="K36" t="s">
        <v>8231</v>
      </c>
    </row>
    <row r="37" spans="1:11" x14ac:dyDescent="0.25">
      <c r="A37">
        <v>11745</v>
      </c>
      <c r="B37" t="s">
        <v>8318</v>
      </c>
      <c r="C37" s="1" t="s">
        <v>9424</v>
      </c>
      <c r="D37" s="1" t="s">
        <v>9425</v>
      </c>
      <c r="E37" t="s">
        <v>9426</v>
      </c>
      <c r="F37" t="s">
        <v>9427</v>
      </c>
      <c r="H37" t="s">
        <v>231</v>
      </c>
      <c r="I37" t="s">
        <v>8140</v>
      </c>
      <c r="J37" t="s">
        <v>8141</v>
      </c>
      <c r="K37" t="s">
        <v>8231</v>
      </c>
    </row>
    <row r="38" spans="1:11" x14ac:dyDescent="0.25">
      <c r="A38">
        <v>11745</v>
      </c>
      <c r="B38" t="s">
        <v>8318</v>
      </c>
      <c r="C38" s="1" t="s">
        <v>9532</v>
      </c>
      <c r="D38" s="1" t="s">
        <v>9533</v>
      </c>
      <c r="E38" t="s">
        <v>9534</v>
      </c>
      <c r="F38" t="s">
        <v>9502</v>
      </c>
      <c r="H38" t="s">
        <v>231</v>
      </c>
      <c r="I38" t="s">
        <v>8505</v>
      </c>
      <c r="J38" t="s">
        <v>9503</v>
      </c>
      <c r="K38" t="s">
        <v>8231</v>
      </c>
    </row>
    <row r="39" spans="1:11" x14ac:dyDescent="0.25">
      <c r="A39">
        <v>11745</v>
      </c>
      <c r="B39" t="s">
        <v>8318</v>
      </c>
      <c r="C39" s="1" t="s">
        <v>12583</v>
      </c>
      <c r="D39" s="1" t="s">
        <v>12584</v>
      </c>
      <c r="E39" t="s">
        <v>12585</v>
      </c>
      <c r="F39" t="s">
        <v>12586</v>
      </c>
      <c r="H39" t="s">
        <v>231</v>
      </c>
      <c r="I39" t="s">
        <v>8140</v>
      </c>
      <c r="J39" t="s">
        <v>10241</v>
      </c>
      <c r="K39" t="s">
        <v>8231</v>
      </c>
    </row>
    <row r="40" spans="1:11" x14ac:dyDescent="0.25">
      <c r="A40">
        <v>13555</v>
      </c>
      <c r="B40" t="s">
        <v>11070</v>
      </c>
      <c r="C40" s="1" t="s">
        <v>11071</v>
      </c>
      <c r="D40" s="1" t="s">
        <v>11071</v>
      </c>
      <c r="E40" t="s">
        <v>11072</v>
      </c>
      <c r="F40" t="s">
        <v>11065</v>
      </c>
      <c r="H40" t="s">
        <v>231</v>
      </c>
      <c r="I40" t="s">
        <v>18</v>
      </c>
      <c r="J40" t="s">
        <v>9238</v>
      </c>
      <c r="K40" t="s">
        <v>8244</v>
      </c>
    </row>
    <row r="41" spans="1:11" x14ac:dyDescent="0.25">
      <c r="A41">
        <v>14957</v>
      </c>
      <c r="B41" t="s">
        <v>9580</v>
      </c>
      <c r="C41" s="1" t="s">
        <v>9581</v>
      </c>
      <c r="D41" s="1" t="s">
        <v>9582</v>
      </c>
      <c r="E41" t="s">
        <v>9583</v>
      </c>
      <c r="F41" t="s">
        <v>9574</v>
      </c>
      <c r="H41" t="s">
        <v>231</v>
      </c>
      <c r="I41" t="s">
        <v>8242</v>
      </c>
      <c r="J41" t="s">
        <v>9138</v>
      </c>
      <c r="K41" t="s">
        <v>8244</v>
      </c>
    </row>
    <row r="42" spans="1:11" x14ac:dyDescent="0.25">
      <c r="A42">
        <v>14957</v>
      </c>
      <c r="B42" t="s">
        <v>9580</v>
      </c>
      <c r="C42" s="1" t="s">
        <v>9582</v>
      </c>
      <c r="D42" s="1" t="s">
        <v>9582</v>
      </c>
      <c r="E42" t="s">
        <v>9583</v>
      </c>
      <c r="F42" t="s">
        <v>9574</v>
      </c>
      <c r="H42" t="s">
        <v>231</v>
      </c>
      <c r="I42" t="s">
        <v>8242</v>
      </c>
      <c r="J42" t="s">
        <v>9138</v>
      </c>
      <c r="K42" t="s">
        <v>8244</v>
      </c>
    </row>
    <row r="43" spans="1:11" x14ac:dyDescent="0.25">
      <c r="A43">
        <v>11271</v>
      </c>
      <c r="B43" t="s">
        <v>5134</v>
      </c>
      <c r="C43" s="1" t="s">
        <v>5135</v>
      </c>
      <c r="D43" s="1" t="s">
        <v>5136</v>
      </c>
      <c r="E43" t="s">
        <v>5137</v>
      </c>
      <c r="F43" t="s">
        <v>5138</v>
      </c>
      <c r="H43" t="s">
        <v>5139</v>
      </c>
      <c r="I43" t="s">
        <v>5140</v>
      </c>
      <c r="J43" t="s">
        <v>5141</v>
      </c>
      <c r="K43" t="s">
        <v>5142</v>
      </c>
    </row>
    <row r="44" spans="1:11" x14ac:dyDescent="0.25">
      <c r="A44">
        <v>11271</v>
      </c>
      <c r="B44" t="s">
        <v>5134</v>
      </c>
      <c r="C44" s="1" t="s">
        <v>5143</v>
      </c>
      <c r="D44" s="1" t="s">
        <v>5144</v>
      </c>
      <c r="E44" t="s">
        <v>5145</v>
      </c>
      <c r="F44" t="s">
        <v>5138</v>
      </c>
      <c r="H44" t="s">
        <v>5139</v>
      </c>
      <c r="I44" t="s">
        <v>5140</v>
      </c>
      <c r="J44" t="s">
        <v>5141</v>
      </c>
      <c r="K44" t="s">
        <v>5142</v>
      </c>
    </row>
    <row r="45" spans="1:11" x14ac:dyDescent="0.25">
      <c r="A45">
        <v>11271</v>
      </c>
      <c r="B45" t="s">
        <v>5134</v>
      </c>
      <c r="C45" s="1" t="s">
        <v>5146</v>
      </c>
      <c r="D45" s="1" t="s">
        <v>5147</v>
      </c>
      <c r="E45" t="s">
        <v>5148</v>
      </c>
      <c r="F45" t="s">
        <v>5138</v>
      </c>
      <c r="H45" t="s">
        <v>5139</v>
      </c>
      <c r="I45" t="s">
        <v>5140</v>
      </c>
      <c r="J45" t="s">
        <v>5141</v>
      </c>
      <c r="K45" t="s">
        <v>5142</v>
      </c>
    </row>
    <row r="46" spans="1:11" x14ac:dyDescent="0.25">
      <c r="A46">
        <v>11271</v>
      </c>
      <c r="B46" t="s">
        <v>5134</v>
      </c>
      <c r="C46" s="1" t="s">
        <v>5149</v>
      </c>
      <c r="D46" s="1" t="s">
        <v>5150</v>
      </c>
      <c r="E46" t="s">
        <v>5151</v>
      </c>
      <c r="F46" t="s">
        <v>5138</v>
      </c>
      <c r="H46" t="s">
        <v>5139</v>
      </c>
      <c r="I46" t="s">
        <v>5140</v>
      </c>
      <c r="J46" t="s">
        <v>5141</v>
      </c>
      <c r="K46" t="s">
        <v>5142</v>
      </c>
    </row>
    <row r="47" spans="1:11" x14ac:dyDescent="0.25">
      <c r="A47">
        <v>11271</v>
      </c>
      <c r="B47" t="s">
        <v>5134</v>
      </c>
      <c r="C47" s="1" t="s">
        <v>5152</v>
      </c>
      <c r="D47" s="1" t="s">
        <v>5153</v>
      </c>
      <c r="E47" t="s">
        <v>5154</v>
      </c>
      <c r="F47" t="s">
        <v>5138</v>
      </c>
      <c r="H47" t="s">
        <v>5139</v>
      </c>
      <c r="I47" t="s">
        <v>5140</v>
      </c>
      <c r="J47" t="s">
        <v>5141</v>
      </c>
      <c r="K47" t="s">
        <v>5142</v>
      </c>
    </row>
    <row r="48" spans="1:11" x14ac:dyDescent="0.25">
      <c r="A48">
        <v>11271</v>
      </c>
      <c r="B48" t="s">
        <v>5134</v>
      </c>
      <c r="C48" s="1" t="s">
        <v>5155</v>
      </c>
      <c r="D48" s="1" t="s">
        <v>5156</v>
      </c>
      <c r="E48" t="s">
        <v>5157</v>
      </c>
      <c r="F48" t="s">
        <v>5138</v>
      </c>
      <c r="H48" t="s">
        <v>5139</v>
      </c>
      <c r="I48" t="s">
        <v>5140</v>
      </c>
      <c r="J48" t="s">
        <v>5141</v>
      </c>
      <c r="K48" t="s">
        <v>5142</v>
      </c>
    </row>
    <row r="49" spans="1:11" x14ac:dyDescent="0.25">
      <c r="A49">
        <v>11271</v>
      </c>
      <c r="B49" t="s">
        <v>5134</v>
      </c>
      <c r="C49" s="1" t="s">
        <v>5158</v>
      </c>
      <c r="D49" s="1" t="s">
        <v>5159</v>
      </c>
      <c r="E49" t="s">
        <v>5160</v>
      </c>
      <c r="F49" t="s">
        <v>5138</v>
      </c>
      <c r="H49" t="s">
        <v>5139</v>
      </c>
      <c r="I49" t="s">
        <v>5140</v>
      </c>
      <c r="J49" t="s">
        <v>5141</v>
      </c>
      <c r="K49" t="s">
        <v>5142</v>
      </c>
    </row>
    <row r="50" spans="1:11" x14ac:dyDescent="0.25">
      <c r="A50">
        <v>11271</v>
      </c>
      <c r="B50" t="s">
        <v>5134</v>
      </c>
      <c r="C50" s="1" t="s">
        <v>5161</v>
      </c>
      <c r="D50" s="1" t="s">
        <v>5162</v>
      </c>
      <c r="E50" t="s">
        <v>5163</v>
      </c>
      <c r="F50" t="s">
        <v>5138</v>
      </c>
      <c r="H50" t="s">
        <v>5139</v>
      </c>
      <c r="I50" t="s">
        <v>5140</v>
      </c>
      <c r="J50" t="s">
        <v>5141</v>
      </c>
      <c r="K50" t="s">
        <v>5142</v>
      </c>
    </row>
    <row r="51" spans="1:11" x14ac:dyDescent="0.25">
      <c r="A51">
        <v>11271</v>
      </c>
      <c r="B51" t="s">
        <v>5134</v>
      </c>
      <c r="C51" s="1" t="s">
        <v>5164</v>
      </c>
      <c r="D51" s="1" t="s">
        <v>5165</v>
      </c>
      <c r="E51" t="s">
        <v>5166</v>
      </c>
      <c r="F51" t="s">
        <v>5138</v>
      </c>
      <c r="H51" t="s">
        <v>5139</v>
      </c>
      <c r="I51" t="s">
        <v>5140</v>
      </c>
      <c r="J51" t="s">
        <v>5141</v>
      </c>
      <c r="K51" t="s">
        <v>5142</v>
      </c>
    </row>
    <row r="52" spans="1:11" x14ac:dyDescent="0.25">
      <c r="A52">
        <v>11271</v>
      </c>
      <c r="B52" t="s">
        <v>5134</v>
      </c>
      <c r="C52" s="1" t="s">
        <v>5167</v>
      </c>
      <c r="D52" s="1" t="s">
        <v>5168</v>
      </c>
      <c r="E52" t="s">
        <v>5169</v>
      </c>
      <c r="F52" t="s">
        <v>5138</v>
      </c>
      <c r="H52" t="s">
        <v>5139</v>
      </c>
      <c r="I52" t="s">
        <v>5140</v>
      </c>
      <c r="J52" t="s">
        <v>5141</v>
      </c>
      <c r="K52" t="s">
        <v>5142</v>
      </c>
    </row>
    <row r="53" spans="1:11" x14ac:dyDescent="0.25">
      <c r="A53">
        <v>11271</v>
      </c>
      <c r="B53" t="s">
        <v>5134</v>
      </c>
      <c r="C53" s="1" t="s">
        <v>5170</v>
      </c>
      <c r="D53" s="1" t="s">
        <v>5171</v>
      </c>
      <c r="E53" t="s">
        <v>5172</v>
      </c>
      <c r="F53" t="s">
        <v>5138</v>
      </c>
      <c r="H53" t="s">
        <v>5173</v>
      </c>
      <c r="I53" t="s">
        <v>5140</v>
      </c>
      <c r="J53" t="s">
        <v>5141</v>
      </c>
      <c r="K53" t="s">
        <v>5142</v>
      </c>
    </row>
    <row r="54" spans="1:11" x14ac:dyDescent="0.25">
      <c r="A54">
        <v>11271</v>
      </c>
      <c r="B54" t="s">
        <v>5134</v>
      </c>
      <c r="C54" s="1" t="s">
        <v>5174</v>
      </c>
      <c r="D54" s="1" t="s">
        <v>5175</v>
      </c>
      <c r="E54" t="s">
        <v>5176</v>
      </c>
      <c r="F54" t="s">
        <v>5138</v>
      </c>
      <c r="H54" t="s">
        <v>5173</v>
      </c>
      <c r="I54" t="s">
        <v>5140</v>
      </c>
      <c r="J54" t="s">
        <v>5141</v>
      </c>
      <c r="K54" t="s">
        <v>5142</v>
      </c>
    </row>
    <row r="55" spans="1:11" x14ac:dyDescent="0.25">
      <c r="A55">
        <v>11271</v>
      </c>
      <c r="B55" t="s">
        <v>5134</v>
      </c>
      <c r="C55" s="1" t="s">
        <v>5177</v>
      </c>
      <c r="D55" s="1" t="s">
        <v>5178</v>
      </c>
      <c r="E55" t="s">
        <v>5179</v>
      </c>
      <c r="F55" t="s">
        <v>5138</v>
      </c>
      <c r="H55" t="s">
        <v>5173</v>
      </c>
      <c r="I55" t="s">
        <v>5140</v>
      </c>
      <c r="J55" t="s">
        <v>5141</v>
      </c>
      <c r="K55" t="s">
        <v>5142</v>
      </c>
    </row>
    <row r="56" spans="1:11" x14ac:dyDescent="0.25">
      <c r="A56">
        <v>11271</v>
      </c>
      <c r="B56" t="s">
        <v>5134</v>
      </c>
      <c r="C56" s="1" t="s">
        <v>5180</v>
      </c>
      <c r="D56" s="1" t="s">
        <v>5181</v>
      </c>
      <c r="E56" t="s">
        <v>5182</v>
      </c>
      <c r="F56" t="s">
        <v>5138</v>
      </c>
      <c r="H56" t="s">
        <v>5173</v>
      </c>
      <c r="I56" t="s">
        <v>5140</v>
      </c>
      <c r="J56" t="s">
        <v>5141</v>
      </c>
      <c r="K56" t="s">
        <v>5142</v>
      </c>
    </row>
    <row r="57" spans="1:11" x14ac:dyDescent="0.25">
      <c r="A57">
        <v>11271</v>
      </c>
      <c r="B57" t="s">
        <v>5134</v>
      </c>
      <c r="C57" s="1" t="s">
        <v>5183</v>
      </c>
      <c r="D57" s="1" t="s">
        <v>5184</v>
      </c>
      <c r="E57" t="s">
        <v>5185</v>
      </c>
      <c r="F57" t="s">
        <v>5138</v>
      </c>
      <c r="H57" t="s">
        <v>5173</v>
      </c>
      <c r="I57" t="s">
        <v>5140</v>
      </c>
      <c r="J57" t="s">
        <v>5141</v>
      </c>
      <c r="K57" t="s">
        <v>5142</v>
      </c>
    </row>
    <row r="58" spans="1:11" x14ac:dyDescent="0.25">
      <c r="A58">
        <v>11271</v>
      </c>
      <c r="B58" t="s">
        <v>5134</v>
      </c>
      <c r="C58" s="1" t="s">
        <v>5186</v>
      </c>
      <c r="D58" s="1" t="s">
        <v>5187</v>
      </c>
      <c r="E58" t="s">
        <v>5188</v>
      </c>
      <c r="F58" t="s">
        <v>5138</v>
      </c>
      <c r="H58" t="s">
        <v>5173</v>
      </c>
      <c r="I58" t="s">
        <v>5140</v>
      </c>
      <c r="J58" t="s">
        <v>5141</v>
      </c>
      <c r="K58" t="s">
        <v>5142</v>
      </c>
    </row>
    <row r="59" spans="1:11" x14ac:dyDescent="0.25">
      <c r="A59">
        <v>11271</v>
      </c>
      <c r="B59" t="s">
        <v>5134</v>
      </c>
      <c r="C59" s="1" t="s">
        <v>5189</v>
      </c>
      <c r="D59" s="1" t="s">
        <v>5190</v>
      </c>
      <c r="E59" t="s">
        <v>5191</v>
      </c>
      <c r="F59" t="s">
        <v>5138</v>
      </c>
      <c r="H59" t="s">
        <v>5173</v>
      </c>
      <c r="I59" t="s">
        <v>5140</v>
      </c>
      <c r="J59" t="s">
        <v>5141</v>
      </c>
      <c r="K59" t="s">
        <v>5142</v>
      </c>
    </row>
    <row r="60" spans="1:11" x14ac:dyDescent="0.25">
      <c r="A60">
        <v>11271</v>
      </c>
      <c r="B60" t="s">
        <v>5134</v>
      </c>
      <c r="C60" s="1" t="s">
        <v>5192</v>
      </c>
      <c r="D60" s="1" t="s">
        <v>5193</v>
      </c>
      <c r="E60" t="s">
        <v>5194</v>
      </c>
      <c r="F60" t="s">
        <v>5138</v>
      </c>
      <c r="H60" t="s">
        <v>5139</v>
      </c>
      <c r="I60" t="s">
        <v>5140</v>
      </c>
      <c r="J60" t="s">
        <v>5141</v>
      </c>
      <c r="K60" t="s">
        <v>5142</v>
      </c>
    </row>
    <row r="61" spans="1:11" x14ac:dyDescent="0.25">
      <c r="A61">
        <v>11271</v>
      </c>
      <c r="B61" t="s">
        <v>5134</v>
      </c>
      <c r="C61" s="1" t="s">
        <v>5195</v>
      </c>
      <c r="D61" s="1" t="s">
        <v>5196</v>
      </c>
      <c r="E61" t="s">
        <v>5197</v>
      </c>
      <c r="F61" t="s">
        <v>5138</v>
      </c>
      <c r="H61" t="s">
        <v>5139</v>
      </c>
      <c r="I61" t="s">
        <v>5140</v>
      </c>
      <c r="J61" t="s">
        <v>5141</v>
      </c>
      <c r="K61" t="s">
        <v>5142</v>
      </c>
    </row>
    <row r="62" spans="1:11" x14ac:dyDescent="0.25">
      <c r="A62">
        <v>11271</v>
      </c>
      <c r="B62" t="s">
        <v>5134</v>
      </c>
      <c r="C62" s="1" t="s">
        <v>5198</v>
      </c>
      <c r="D62" s="1" t="s">
        <v>5199</v>
      </c>
      <c r="E62" t="s">
        <v>5200</v>
      </c>
      <c r="F62" t="s">
        <v>5138</v>
      </c>
      <c r="H62" t="s">
        <v>5139</v>
      </c>
      <c r="I62" t="s">
        <v>5140</v>
      </c>
      <c r="J62" t="s">
        <v>5141</v>
      </c>
      <c r="K62" t="s">
        <v>5142</v>
      </c>
    </row>
    <row r="63" spans="1:11" x14ac:dyDescent="0.25">
      <c r="A63">
        <v>11271</v>
      </c>
      <c r="B63" t="s">
        <v>5134</v>
      </c>
      <c r="C63" s="1" t="s">
        <v>5201</v>
      </c>
      <c r="D63" s="1" t="s">
        <v>5202</v>
      </c>
      <c r="E63" t="s">
        <v>5203</v>
      </c>
      <c r="F63" t="s">
        <v>5138</v>
      </c>
      <c r="H63" t="s">
        <v>5139</v>
      </c>
      <c r="I63" t="s">
        <v>5140</v>
      </c>
      <c r="J63" t="s">
        <v>5141</v>
      </c>
      <c r="K63" t="s">
        <v>5142</v>
      </c>
    </row>
    <row r="64" spans="1:11" x14ac:dyDescent="0.25">
      <c r="A64">
        <v>11271</v>
      </c>
      <c r="B64" t="s">
        <v>5134</v>
      </c>
      <c r="C64" s="1" t="s">
        <v>5204</v>
      </c>
      <c r="D64" s="1" t="s">
        <v>5205</v>
      </c>
      <c r="E64" t="s">
        <v>5206</v>
      </c>
      <c r="F64" t="s">
        <v>5138</v>
      </c>
      <c r="H64" t="s">
        <v>5139</v>
      </c>
      <c r="I64" t="s">
        <v>5140</v>
      </c>
      <c r="J64" t="s">
        <v>5141</v>
      </c>
      <c r="K64" t="s">
        <v>5142</v>
      </c>
    </row>
    <row r="65" spans="1:11" x14ac:dyDescent="0.25">
      <c r="A65">
        <v>11987</v>
      </c>
      <c r="B65" t="s">
        <v>9179</v>
      </c>
      <c r="C65" s="1" t="s">
        <v>9180</v>
      </c>
      <c r="D65" s="1" t="s">
        <v>9180</v>
      </c>
      <c r="E65" t="s">
        <v>9181</v>
      </c>
      <c r="F65" t="s">
        <v>9177</v>
      </c>
      <c r="H65" t="s">
        <v>8765</v>
      </c>
      <c r="I65" t="s">
        <v>8242</v>
      </c>
      <c r="J65" t="s">
        <v>9178</v>
      </c>
      <c r="K65" t="s">
        <v>8244</v>
      </c>
    </row>
    <row r="66" spans="1:11" x14ac:dyDescent="0.25">
      <c r="A66">
        <v>11987</v>
      </c>
      <c r="B66" t="s">
        <v>9179</v>
      </c>
      <c r="C66" s="1" t="s">
        <v>10645</v>
      </c>
      <c r="D66" s="1" t="s">
        <v>10645</v>
      </c>
      <c r="E66" t="s">
        <v>10646</v>
      </c>
      <c r="F66" t="s">
        <v>10647</v>
      </c>
      <c r="H66" t="s">
        <v>231</v>
      </c>
      <c r="I66" t="s">
        <v>8242</v>
      </c>
      <c r="J66" t="s">
        <v>9138</v>
      </c>
      <c r="K66" t="s">
        <v>8244</v>
      </c>
    </row>
    <row r="67" spans="1:11" x14ac:dyDescent="0.25">
      <c r="A67">
        <v>11987</v>
      </c>
      <c r="B67" t="s">
        <v>9179</v>
      </c>
      <c r="C67" s="1" t="s">
        <v>10650</v>
      </c>
      <c r="D67" s="1" t="s">
        <v>10650</v>
      </c>
      <c r="E67" t="s">
        <v>10651</v>
      </c>
      <c r="F67" t="s">
        <v>10647</v>
      </c>
      <c r="H67" t="s">
        <v>231</v>
      </c>
      <c r="I67" t="s">
        <v>8242</v>
      </c>
      <c r="J67" t="s">
        <v>9138</v>
      </c>
      <c r="K67" t="s">
        <v>8244</v>
      </c>
    </row>
    <row r="68" spans="1:11" x14ac:dyDescent="0.25">
      <c r="A68">
        <v>14430</v>
      </c>
      <c r="B68" t="s">
        <v>9229</v>
      </c>
      <c r="C68" s="1" t="s">
        <v>9230</v>
      </c>
      <c r="D68" s="1" t="s">
        <v>9231</v>
      </c>
      <c r="E68" t="s">
        <v>9232</v>
      </c>
      <c r="F68" t="s">
        <v>9222</v>
      </c>
      <c r="H68" t="s">
        <v>231</v>
      </c>
      <c r="I68" t="s">
        <v>8242</v>
      </c>
      <c r="J68" t="s">
        <v>9138</v>
      </c>
      <c r="K68" t="s">
        <v>8244</v>
      </c>
    </row>
    <row r="69" spans="1:11" x14ac:dyDescent="0.25">
      <c r="A69">
        <v>14430</v>
      </c>
      <c r="B69" t="s">
        <v>9229</v>
      </c>
      <c r="C69" s="1" t="s">
        <v>10557</v>
      </c>
      <c r="D69" s="1" t="s">
        <v>10558</v>
      </c>
      <c r="E69" t="s">
        <v>10559</v>
      </c>
      <c r="F69" t="s">
        <v>10560</v>
      </c>
      <c r="G69" t="s">
        <v>10561</v>
      </c>
      <c r="H69" t="s">
        <v>231</v>
      </c>
      <c r="I69" t="s">
        <v>18</v>
      </c>
      <c r="J69" t="s">
        <v>9238</v>
      </c>
      <c r="K69" t="s">
        <v>8244</v>
      </c>
    </row>
    <row r="70" spans="1:11" x14ac:dyDescent="0.25">
      <c r="A70">
        <v>14430</v>
      </c>
      <c r="B70" t="s">
        <v>9229</v>
      </c>
      <c r="C70" s="1" t="s">
        <v>10652</v>
      </c>
      <c r="D70" s="1" t="s">
        <v>10653</v>
      </c>
      <c r="E70" t="s">
        <v>10654</v>
      </c>
      <c r="F70" t="s">
        <v>10655</v>
      </c>
      <c r="G70" t="s">
        <v>10656</v>
      </c>
      <c r="H70" t="s">
        <v>231</v>
      </c>
      <c r="I70" t="s">
        <v>18</v>
      </c>
      <c r="J70" t="s">
        <v>9238</v>
      </c>
      <c r="K70" t="s">
        <v>8244</v>
      </c>
    </row>
    <row r="71" spans="1:11" x14ac:dyDescent="0.25">
      <c r="A71">
        <v>14430</v>
      </c>
      <c r="B71" t="s">
        <v>9229</v>
      </c>
      <c r="C71" s="1" t="s">
        <v>10657</v>
      </c>
      <c r="D71" s="1" t="s">
        <v>10658</v>
      </c>
      <c r="E71" t="s">
        <v>10659</v>
      </c>
      <c r="F71" t="s">
        <v>10655</v>
      </c>
      <c r="G71" t="s">
        <v>2495</v>
      </c>
      <c r="H71" t="s">
        <v>231</v>
      </c>
      <c r="I71" t="s">
        <v>18</v>
      </c>
      <c r="J71" t="s">
        <v>9238</v>
      </c>
      <c r="K71" t="s">
        <v>8244</v>
      </c>
    </row>
    <row r="72" spans="1:11" x14ac:dyDescent="0.25">
      <c r="A72">
        <v>14430</v>
      </c>
      <c r="B72" t="s">
        <v>9229</v>
      </c>
      <c r="C72" s="1" t="s">
        <v>10660</v>
      </c>
      <c r="D72" s="1" t="s">
        <v>10661</v>
      </c>
      <c r="E72" t="s">
        <v>10662</v>
      </c>
      <c r="F72" t="s">
        <v>10655</v>
      </c>
      <c r="G72" t="s">
        <v>2495</v>
      </c>
      <c r="H72" t="s">
        <v>231</v>
      </c>
      <c r="I72" t="s">
        <v>18</v>
      </c>
      <c r="J72" t="s">
        <v>9238</v>
      </c>
      <c r="K72" t="s">
        <v>8244</v>
      </c>
    </row>
    <row r="73" spans="1:11" x14ac:dyDescent="0.25">
      <c r="A73">
        <v>14430</v>
      </c>
      <c r="B73" t="s">
        <v>9229</v>
      </c>
      <c r="C73" s="1" t="s">
        <v>10663</v>
      </c>
      <c r="D73" s="1" t="s">
        <v>10664</v>
      </c>
      <c r="E73" t="s">
        <v>10665</v>
      </c>
      <c r="F73" t="s">
        <v>10655</v>
      </c>
      <c r="G73" t="s">
        <v>2495</v>
      </c>
      <c r="H73" t="s">
        <v>231</v>
      </c>
      <c r="I73" t="s">
        <v>18</v>
      </c>
      <c r="J73" t="s">
        <v>9238</v>
      </c>
      <c r="K73" t="s">
        <v>8244</v>
      </c>
    </row>
    <row r="74" spans="1:11" x14ac:dyDescent="0.25">
      <c r="A74">
        <v>14430</v>
      </c>
      <c r="B74" t="s">
        <v>9229</v>
      </c>
      <c r="C74" s="1" t="s">
        <v>11256</v>
      </c>
      <c r="D74" s="1" t="s">
        <v>11257</v>
      </c>
      <c r="E74" t="s">
        <v>11258</v>
      </c>
      <c r="F74" t="s">
        <v>11259</v>
      </c>
      <c r="G74" t="s">
        <v>2495</v>
      </c>
      <c r="H74" t="s">
        <v>231</v>
      </c>
      <c r="I74" t="s">
        <v>18</v>
      </c>
      <c r="J74" t="s">
        <v>10962</v>
      </c>
      <c r="K74" t="s">
        <v>8244</v>
      </c>
    </row>
    <row r="75" spans="1:11" x14ac:dyDescent="0.25">
      <c r="A75">
        <v>14430</v>
      </c>
      <c r="B75" t="s">
        <v>9229</v>
      </c>
      <c r="C75" s="1" t="s">
        <v>11260</v>
      </c>
      <c r="D75" s="1" t="s">
        <v>11260</v>
      </c>
      <c r="E75" t="s">
        <v>11261</v>
      </c>
      <c r="F75" t="s">
        <v>11259</v>
      </c>
      <c r="G75" t="s">
        <v>2495</v>
      </c>
      <c r="H75" t="s">
        <v>231</v>
      </c>
      <c r="I75" t="s">
        <v>18</v>
      </c>
      <c r="J75" t="s">
        <v>10962</v>
      </c>
      <c r="K75" t="s">
        <v>8244</v>
      </c>
    </row>
    <row r="76" spans="1:11" x14ac:dyDescent="0.25">
      <c r="A76">
        <v>14430</v>
      </c>
      <c r="B76" t="s">
        <v>9229</v>
      </c>
      <c r="C76" s="1" t="s">
        <v>11266</v>
      </c>
      <c r="D76" s="1" t="s">
        <v>11266</v>
      </c>
      <c r="E76" t="s">
        <v>11267</v>
      </c>
      <c r="F76" t="s">
        <v>11259</v>
      </c>
      <c r="G76" t="s">
        <v>2495</v>
      </c>
      <c r="H76" t="s">
        <v>8137</v>
      </c>
      <c r="I76" t="s">
        <v>18</v>
      </c>
      <c r="J76" t="s">
        <v>10962</v>
      </c>
      <c r="K76" t="s">
        <v>8244</v>
      </c>
    </row>
    <row r="77" spans="1:11" x14ac:dyDescent="0.25">
      <c r="A77">
        <v>14642</v>
      </c>
      <c r="B77" t="s">
        <v>9461</v>
      </c>
      <c r="C77" s="1" t="s">
        <v>9462</v>
      </c>
      <c r="D77" s="1" t="s">
        <v>9463</v>
      </c>
      <c r="E77" t="s">
        <v>9464</v>
      </c>
      <c r="F77" t="s">
        <v>9435</v>
      </c>
      <c r="G77" t="s">
        <v>9436</v>
      </c>
      <c r="H77" t="s">
        <v>231</v>
      </c>
      <c r="I77" t="s">
        <v>8242</v>
      </c>
      <c r="J77" t="s">
        <v>9138</v>
      </c>
      <c r="K77" t="s">
        <v>8244</v>
      </c>
    </row>
    <row r="78" spans="1:11" x14ac:dyDescent="0.25">
      <c r="A78">
        <v>14642</v>
      </c>
      <c r="B78" t="s">
        <v>9461</v>
      </c>
      <c r="C78" s="1" t="s">
        <v>9465</v>
      </c>
      <c r="D78" s="1" t="s">
        <v>9466</v>
      </c>
      <c r="E78" t="s">
        <v>9467</v>
      </c>
      <c r="F78" t="s">
        <v>9435</v>
      </c>
      <c r="G78" t="s">
        <v>9436</v>
      </c>
      <c r="H78" t="s">
        <v>231</v>
      </c>
      <c r="I78" t="s">
        <v>8242</v>
      </c>
      <c r="J78" t="s">
        <v>9138</v>
      </c>
      <c r="K78" t="s">
        <v>8244</v>
      </c>
    </row>
    <row r="79" spans="1:11" x14ac:dyDescent="0.25">
      <c r="A79">
        <v>14642</v>
      </c>
      <c r="B79" t="s">
        <v>9461</v>
      </c>
      <c r="C79" s="1" t="s">
        <v>9471</v>
      </c>
      <c r="D79" s="1" t="s">
        <v>9471</v>
      </c>
      <c r="E79" t="s">
        <v>9472</v>
      </c>
      <c r="F79" t="s">
        <v>9435</v>
      </c>
      <c r="G79" t="s">
        <v>9436</v>
      </c>
      <c r="H79" t="s">
        <v>231</v>
      </c>
      <c r="I79" t="s">
        <v>8242</v>
      </c>
      <c r="J79" t="s">
        <v>9138</v>
      </c>
      <c r="K79" t="s">
        <v>8244</v>
      </c>
    </row>
    <row r="80" spans="1:11" x14ac:dyDescent="0.25">
      <c r="A80">
        <v>13185</v>
      </c>
      <c r="B80" t="s">
        <v>8436</v>
      </c>
      <c r="C80" s="1" t="s">
        <v>8437</v>
      </c>
      <c r="D80" s="1" t="s">
        <v>8438</v>
      </c>
      <c r="E80" t="s">
        <v>8439</v>
      </c>
      <c r="H80" t="s">
        <v>8440</v>
      </c>
      <c r="I80" t="s">
        <v>6809</v>
      </c>
      <c r="J80" t="s">
        <v>8258</v>
      </c>
      <c r="K80" t="s">
        <v>2323</v>
      </c>
    </row>
    <row r="81" spans="1:11" x14ac:dyDescent="0.25">
      <c r="A81">
        <v>13185</v>
      </c>
      <c r="B81" t="s">
        <v>8436</v>
      </c>
      <c r="C81" s="1" t="s">
        <v>8478</v>
      </c>
      <c r="D81" s="1" t="s">
        <v>8479</v>
      </c>
      <c r="E81" t="s">
        <v>8480</v>
      </c>
      <c r="H81" t="s">
        <v>8481</v>
      </c>
      <c r="I81" t="s">
        <v>8271</v>
      </c>
      <c r="J81" t="s">
        <v>8272</v>
      </c>
      <c r="K81" t="s">
        <v>6896</v>
      </c>
    </row>
    <row r="82" spans="1:11" x14ac:dyDescent="0.25">
      <c r="A82">
        <v>13185</v>
      </c>
      <c r="B82" t="s">
        <v>8436</v>
      </c>
      <c r="C82" s="1" t="s">
        <v>8523</v>
      </c>
      <c r="D82" s="1" t="s">
        <v>8524</v>
      </c>
      <c r="E82" t="s">
        <v>8525</v>
      </c>
      <c r="H82" t="s">
        <v>8481</v>
      </c>
      <c r="I82" t="s">
        <v>8271</v>
      </c>
      <c r="J82" t="s">
        <v>8526</v>
      </c>
      <c r="K82" t="s">
        <v>6896</v>
      </c>
    </row>
    <row r="83" spans="1:11" x14ac:dyDescent="0.25">
      <c r="A83">
        <v>13185</v>
      </c>
      <c r="B83" t="s">
        <v>8436</v>
      </c>
      <c r="C83" s="1" t="s">
        <v>8588</v>
      </c>
      <c r="D83" s="1" t="s">
        <v>8589</v>
      </c>
      <c r="E83" t="s">
        <v>8590</v>
      </c>
      <c r="H83" t="s">
        <v>8440</v>
      </c>
      <c r="I83" t="s">
        <v>6809</v>
      </c>
      <c r="J83" t="s">
        <v>6810</v>
      </c>
      <c r="K83" t="s">
        <v>2323</v>
      </c>
    </row>
    <row r="84" spans="1:11" x14ac:dyDescent="0.25">
      <c r="A84">
        <v>13185</v>
      </c>
      <c r="B84" t="s">
        <v>8436</v>
      </c>
      <c r="C84" s="1" t="s">
        <v>8628</v>
      </c>
      <c r="D84" s="1" t="s">
        <v>8629</v>
      </c>
      <c r="E84" t="s">
        <v>8630</v>
      </c>
      <c r="H84" t="s">
        <v>8481</v>
      </c>
      <c r="I84" t="s">
        <v>8271</v>
      </c>
      <c r="J84" t="s">
        <v>8272</v>
      </c>
      <c r="K84" t="s">
        <v>6896</v>
      </c>
    </row>
    <row r="85" spans="1:11" x14ac:dyDescent="0.25">
      <c r="A85">
        <v>13185</v>
      </c>
      <c r="B85" t="s">
        <v>8436</v>
      </c>
      <c r="C85" s="1" t="s">
        <v>8659</v>
      </c>
      <c r="D85" s="1" t="s">
        <v>8660</v>
      </c>
      <c r="E85" t="s">
        <v>8661</v>
      </c>
      <c r="H85" t="s">
        <v>8440</v>
      </c>
      <c r="I85" t="s">
        <v>6809</v>
      </c>
      <c r="J85" t="s">
        <v>6810</v>
      </c>
      <c r="K85" t="s">
        <v>2323</v>
      </c>
    </row>
    <row r="86" spans="1:11" x14ac:dyDescent="0.25">
      <c r="A86">
        <v>13185</v>
      </c>
      <c r="B86" t="s">
        <v>8436</v>
      </c>
      <c r="C86" s="1" t="s">
        <v>8669</v>
      </c>
      <c r="D86" s="1" t="s">
        <v>8670</v>
      </c>
      <c r="E86" t="s">
        <v>8671</v>
      </c>
      <c r="H86" t="s">
        <v>8481</v>
      </c>
      <c r="I86" t="s">
        <v>8271</v>
      </c>
      <c r="J86" t="s">
        <v>8272</v>
      </c>
      <c r="K86" t="s">
        <v>6896</v>
      </c>
    </row>
    <row r="87" spans="1:11" x14ac:dyDescent="0.25">
      <c r="A87">
        <v>13185</v>
      </c>
      <c r="B87" t="s">
        <v>8436</v>
      </c>
      <c r="C87" s="1" t="s">
        <v>8694</v>
      </c>
      <c r="D87" s="1" t="s">
        <v>8695</v>
      </c>
      <c r="E87" t="s">
        <v>8696</v>
      </c>
      <c r="H87" t="s">
        <v>8440</v>
      </c>
      <c r="I87" t="s">
        <v>6809</v>
      </c>
      <c r="J87" t="s">
        <v>6810</v>
      </c>
      <c r="K87" t="s">
        <v>2323</v>
      </c>
    </row>
    <row r="88" spans="1:11" x14ac:dyDescent="0.25">
      <c r="A88">
        <v>13185</v>
      </c>
      <c r="B88" t="s">
        <v>8436</v>
      </c>
      <c r="C88" s="1" t="s">
        <v>8719</v>
      </c>
      <c r="D88" s="1" t="s">
        <v>8720</v>
      </c>
      <c r="E88" t="s">
        <v>8721</v>
      </c>
      <c r="H88" t="s">
        <v>8440</v>
      </c>
      <c r="I88" t="s">
        <v>6809</v>
      </c>
      <c r="J88" t="s">
        <v>6810</v>
      </c>
      <c r="K88" t="s">
        <v>2323</v>
      </c>
    </row>
    <row r="89" spans="1:11" x14ac:dyDescent="0.25">
      <c r="A89">
        <v>13185</v>
      </c>
      <c r="B89" t="s">
        <v>8436</v>
      </c>
      <c r="C89" s="1" t="s">
        <v>8757</v>
      </c>
      <c r="D89" s="1" t="s">
        <v>8758</v>
      </c>
      <c r="E89" t="s">
        <v>8759</v>
      </c>
      <c r="H89" t="s">
        <v>8481</v>
      </c>
      <c r="I89" t="s">
        <v>8271</v>
      </c>
      <c r="J89" t="s">
        <v>8272</v>
      </c>
      <c r="K89" t="s">
        <v>6896</v>
      </c>
    </row>
    <row r="90" spans="1:11" x14ac:dyDescent="0.25">
      <c r="A90">
        <v>13185</v>
      </c>
      <c r="B90" t="s">
        <v>8436</v>
      </c>
      <c r="C90" s="1" t="s">
        <v>8768</v>
      </c>
      <c r="D90" s="1" t="s">
        <v>8769</v>
      </c>
      <c r="E90" t="s">
        <v>8770</v>
      </c>
      <c r="H90" t="s">
        <v>8440</v>
      </c>
      <c r="I90" t="s">
        <v>6809</v>
      </c>
      <c r="J90" t="s">
        <v>6810</v>
      </c>
      <c r="K90" t="s">
        <v>2323</v>
      </c>
    </row>
    <row r="91" spans="1:11" x14ac:dyDescent="0.25">
      <c r="A91">
        <v>13185</v>
      </c>
      <c r="B91" t="s">
        <v>8436</v>
      </c>
      <c r="C91" s="1" t="s">
        <v>8774</v>
      </c>
      <c r="D91" s="1" t="s">
        <v>8775</v>
      </c>
      <c r="E91" t="s">
        <v>8776</v>
      </c>
      <c r="H91" t="s">
        <v>8481</v>
      </c>
      <c r="I91" t="s">
        <v>8271</v>
      </c>
      <c r="J91" t="s">
        <v>8272</v>
      </c>
      <c r="K91" t="s">
        <v>6896</v>
      </c>
    </row>
    <row r="92" spans="1:11" x14ac:dyDescent="0.25">
      <c r="A92">
        <v>13185</v>
      </c>
      <c r="B92" t="s">
        <v>8436</v>
      </c>
      <c r="C92" s="1" t="s">
        <v>8828</v>
      </c>
      <c r="D92" s="1" t="s">
        <v>8829</v>
      </c>
      <c r="E92" t="s">
        <v>8830</v>
      </c>
      <c r="H92" t="s">
        <v>8440</v>
      </c>
      <c r="I92" t="s">
        <v>6809</v>
      </c>
      <c r="J92" t="s">
        <v>6810</v>
      </c>
      <c r="K92" t="s">
        <v>2323</v>
      </c>
    </row>
    <row r="93" spans="1:11" x14ac:dyDescent="0.25">
      <c r="A93">
        <v>13185</v>
      </c>
      <c r="B93" t="s">
        <v>8436</v>
      </c>
      <c r="C93" s="1" t="s">
        <v>8894</v>
      </c>
      <c r="D93" s="1" t="s">
        <v>8895</v>
      </c>
      <c r="E93" t="s">
        <v>8896</v>
      </c>
      <c r="H93" t="s">
        <v>225</v>
      </c>
      <c r="I93" t="s">
        <v>6809</v>
      </c>
      <c r="J93" t="s">
        <v>6810</v>
      </c>
      <c r="K93" t="s">
        <v>2323</v>
      </c>
    </row>
    <row r="94" spans="1:11" x14ac:dyDescent="0.25">
      <c r="A94">
        <v>13185</v>
      </c>
      <c r="B94" t="s">
        <v>8436</v>
      </c>
      <c r="C94" s="1" t="s">
        <v>8919</v>
      </c>
      <c r="D94" s="1" t="s">
        <v>8920</v>
      </c>
      <c r="E94" t="s">
        <v>8921</v>
      </c>
      <c r="H94" t="s">
        <v>8440</v>
      </c>
      <c r="I94" t="s">
        <v>6809</v>
      </c>
      <c r="J94" t="s">
        <v>6810</v>
      </c>
      <c r="K94" t="s">
        <v>2323</v>
      </c>
    </row>
    <row r="95" spans="1:11" x14ac:dyDescent="0.25">
      <c r="A95">
        <v>13185</v>
      </c>
      <c r="B95" t="s">
        <v>8436</v>
      </c>
      <c r="C95" s="1" t="s">
        <v>9115</v>
      </c>
      <c r="D95" s="1" t="s">
        <v>9116</v>
      </c>
      <c r="E95" t="s">
        <v>9117</v>
      </c>
      <c r="H95" t="s">
        <v>8481</v>
      </c>
      <c r="I95" t="s">
        <v>8271</v>
      </c>
      <c r="J95" t="s">
        <v>8272</v>
      </c>
      <c r="K95" t="s">
        <v>6896</v>
      </c>
    </row>
    <row r="96" spans="1:11" x14ac:dyDescent="0.25">
      <c r="A96">
        <v>13185</v>
      </c>
      <c r="B96" t="s">
        <v>8436</v>
      </c>
      <c r="C96" s="1" t="s">
        <v>9666</v>
      </c>
      <c r="D96" s="1" t="s">
        <v>9667</v>
      </c>
      <c r="E96" t="s">
        <v>9668</v>
      </c>
      <c r="F96" t="s">
        <v>9657</v>
      </c>
      <c r="G96" t="s">
        <v>9658</v>
      </c>
      <c r="H96" t="s">
        <v>9669</v>
      </c>
      <c r="I96" t="s">
        <v>2321</v>
      </c>
      <c r="J96" t="s">
        <v>9644</v>
      </c>
      <c r="K96" t="s">
        <v>2323</v>
      </c>
    </row>
    <row r="97" spans="1:11" x14ac:dyDescent="0.25">
      <c r="A97">
        <v>13185</v>
      </c>
      <c r="B97" t="s">
        <v>8436</v>
      </c>
      <c r="C97" s="1" t="s">
        <v>9824</v>
      </c>
      <c r="D97" s="1" t="s">
        <v>9825</v>
      </c>
      <c r="E97" t="s">
        <v>9826</v>
      </c>
      <c r="F97" t="s">
        <v>9782</v>
      </c>
      <c r="G97" t="s">
        <v>9783</v>
      </c>
      <c r="H97" t="s">
        <v>9827</v>
      </c>
      <c r="I97" t="s">
        <v>2321</v>
      </c>
      <c r="J97" t="s">
        <v>9784</v>
      </c>
      <c r="K97" t="s">
        <v>2323</v>
      </c>
    </row>
    <row r="98" spans="1:11" x14ac:dyDescent="0.25">
      <c r="A98">
        <v>13185</v>
      </c>
      <c r="B98" t="s">
        <v>8436</v>
      </c>
      <c r="C98" s="1" t="s">
        <v>10253</v>
      </c>
      <c r="D98" s="1" t="s">
        <v>10254</v>
      </c>
      <c r="E98" t="s">
        <v>10255</v>
      </c>
      <c r="F98" t="s">
        <v>6671</v>
      </c>
      <c r="G98" t="s">
        <v>6678</v>
      </c>
      <c r="H98" t="s">
        <v>10256</v>
      </c>
      <c r="I98" t="s">
        <v>2321</v>
      </c>
      <c r="J98" t="s">
        <v>6674</v>
      </c>
      <c r="K98" t="s">
        <v>2323</v>
      </c>
    </row>
    <row r="99" spans="1:11" x14ac:dyDescent="0.25">
      <c r="A99">
        <v>13185</v>
      </c>
      <c r="B99" t="s">
        <v>8436</v>
      </c>
      <c r="C99" s="1" t="s">
        <v>10260</v>
      </c>
      <c r="D99" s="1" t="s">
        <v>10261</v>
      </c>
      <c r="E99" t="s">
        <v>10262</v>
      </c>
      <c r="F99" t="s">
        <v>6671</v>
      </c>
      <c r="G99" t="s">
        <v>6683</v>
      </c>
      <c r="H99" t="s">
        <v>10256</v>
      </c>
      <c r="I99" t="s">
        <v>2321</v>
      </c>
      <c r="J99" t="s">
        <v>6674</v>
      </c>
      <c r="K99" t="s">
        <v>2323</v>
      </c>
    </row>
    <row r="100" spans="1:11" x14ac:dyDescent="0.25">
      <c r="A100">
        <v>13185</v>
      </c>
      <c r="B100" t="s">
        <v>8436</v>
      </c>
      <c r="C100" s="1" t="s">
        <v>10263</v>
      </c>
      <c r="D100" s="1" t="s">
        <v>10264</v>
      </c>
      <c r="E100" t="s">
        <v>10265</v>
      </c>
      <c r="F100" t="s">
        <v>6671</v>
      </c>
      <c r="G100" t="s">
        <v>6678</v>
      </c>
      <c r="H100" t="s">
        <v>10256</v>
      </c>
      <c r="I100" t="s">
        <v>2321</v>
      </c>
      <c r="J100" t="s">
        <v>6674</v>
      </c>
      <c r="K100" t="s">
        <v>2323</v>
      </c>
    </row>
    <row r="101" spans="1:11" x14ac:dyDescent="0.25">
      <c r="A101">
        <v>13185</v>
      </c>
      <c r="B101" t="s">
        <v>8436</v>
      </c>
      <c r="C101" s="1" t="s">
        <v>10269</v>
      </c>
      <c r="D101" s="1" t="s">
        <v>10270</v>
      </c>
      <c r="E101" t="s">
        <v>10271</v>
      </c>
      <c r="F101" t="s">
        <v>6671</v>
      </c>
      <c r="G101" t="s">
        <v>6683</v>
      </c>
      <c r="H101" t="s">
        <v>10256</v>
      </c>
      <c r="I101" t="s">
        <v>2321</v>
      </c>
      <c r="J101" t="s">
        <v>6674</v>
      </c>
      <c r="K101" t="s">
        <v>2323</v>
      </c>
    </row>
    <row r="102" spans="1:11" x14ac:dyDescent="0.25">
      <c r="A102">
        <v>13185</v>
      </c>
      <c r="B102" t="s">
        <v>8436</v>
      </c>
      <c r="C102" s="1" t="s">
        <v>10304</v>
      </c>
      <c r="D102" s="1" t="s">
        <v>10305</v>
      </c>
      <c r="E102" t="s">
        <v>10306</v>
      </c>
      <c r="F102" t="s">
        <v>6709</v>
      </c>
      <c r="G102" t="s">
        <v>6721</v>
      </c>
      <c r="H102" t="s">
        <v>10256</v>
      </c>
      <c r="I102" t="s">
        <v>2321</v>
      </c>
      <c r="J102" t="s">
        <v>6674</v>
      </c>
      <c r="K102" t="s">
        <v>2323</v>
      </c>
    </row>
    <row r="103" spans="1:11" x14ac:dyDescent="0.25">
      <c r="A103">
        <v>13185</v>
      </c>
      <c r="B103" t="s">
        <v>8436</v>
      </c>
      <c r="C103" s="1" t="s">
        <v>10310</v>
      </c>
      <c r="D103" s="1" t="s">
        <v>10311</v>
      </c>
      <c r="E103" t="s">
        <v>10312</v>
      </c>
      <c r="F103" t="s">
        <v>6709</v>
      </c>
      <c r="G103" t="s">
        <v>6717</v>
      </c>
      <c r="H103" t="s">
        <v>9827</v>
      </c>
      <c r="I103" t="s">
        <v>2321</v>
      </c>
      <c r="J103" t="s">
        <v>6674</v>
      </c>
      <c r="K103" t="s">
        <v>2323</v>
      </c>
    </row>
    <row r="104" spans="1:11" x14ac:dyDescent="0.25">
      <c r="A104">
        <v>13185</v>
      </c>
      <c r="B104" t="s">
        <v>8436</v>
      </c>
      <c r="C104" s="1" t="s">
        <v>10313</v>
      </c>
      <c r="D104" s="1" t="s">
        <v>10314</v>
      </c>
      <c r="E104" t="s">
        <v>10315</v>
      </c>
      <c r="F104" t="s">
        <v>6709</v>
      </c>
      <c r="G104" t="s">
        <v>6721</v>
      </c>
      <c r="H104" t="s">
        <v>10256</v>
      </c>
      <c r="I104" t="s">
        <v>2321</v>
      </c>
      <c r="J104" t="s">
        <v>6674</v>
      </c>
      <c r="K104" t="s">
        <v>2323</v>
      </c>
    </row>
    <row r="105" spans="1:11" x14ac:dyDescent="0.25">
      <c r="A105">
        <v>13185</v>
      </c>
      <c r="B105" t="s">
        <v>8436</v>
      </c>
      <c r="C105" s="1" t="s">
        <v>10346</v>
      </c>
      <c r="D105" s="1" t="s">
        <v>10347</v>
      </c>
      <c r="E105" t="s">
        <v>10348</v>
      </c>
      <c r="F105" t="s">
        <v>6735</v>
      </c>
      <c r="G105" t="s">
        <v>6736</v>
      </c>
      <c r="H105" t="s">
        <v>10256</v>
      </c>
      <c r="I105" t="s">
        <v>2321</v>
      </c>
      <c r="J105" t="s">
        <v>6674</v>
      </c>
      <c r="K105" t="s">
        <v>2323</v>
      </c>
    </row>
    <row r="106" spans="1:11" x14ac:dyDescent="0.25">
      <c r="A106">
        <v>13185</v>
      </c>
      <c r="B106" t="s">
        <v>8436</v>
      </c>
      <c r="C106" s="1" t="s">
        <v>10359</v>
      </c>
      <c r="D106" s="1" t="s">
        <v>10360</v>
      </c>
      <c r="E106" t="s">
        <v>10361</v>
      </c>
      <c r="F106" t="s">
        <v>6747</v>
      </c>
      <c r="G106" t="s">
        <v>6748</v>
      </c>
      <c r="H106" t="s">
        <v>9827</v>
      </c>
      <c r="I106" t="s">
        <v>2321</v>
      </c>
      <c r="J106" t="s">
        <v>6674</v>
      </c>
      <c r="K106" t="s">
        <v>2323</v>
      </c>
    </row>
    <row r="107" spans="1:11" x14ac:dyDescent="0.25">
      <c r="A107">
        <v>13185</v>
      </c>
      <c r="B107" t="s">
        <v>8436</v>
      </c>
      <c r="C107" s="1" t="s">
        <v>10704</v>
      </c>
      <c r="D107" s="1" t="s">
        <v>10705</v>
      </c>
      <c r="E107" t="s">
        <v>10706</v>
      </c>
      <c r="F107" t="s">
        <v>2318</v>
      </c>
      <c r="G107" t="s">
        <v>2331</v>
      </c>
      <c r="H107" t="s">
        <v>9827</v>
      </c>
      <c r="I107" t="s">
        <v>2321</v>
      </c>
      <c r="J107" t="s">
        <v>2322</v>
      </c>
      <c r="K107" t="s">
        <v>2323</v>
      </c>
    </row>
    <row r="108" spans="1:11" x14ac:dyDescent="0.25">
      <c r="A108">
        <v>13185</v>
      </c>
      <c r="B108" t="s">
        <v>8436</v>
      </c>
      <c r="C108" s="1" t="s">
        <v>10710</v>
      </c>
      <c r="D108" s="1" t="s">
        <v>10711</v>
      </c>
      <c r="E108" t="s">
        <v>10712</v>
      </c>
      <c r="F108" t="s">
        <v>2318</v>
      </c>
      <c r="G108" t="s">
        <v>2331</v>
      </c>
      <c r="H108" t="s">
        <v>9827</v>
      </c>
      <c r="I108" t="s">
        <v>2321</v>
      </c>
      <c r="J108" t="s">
        <v>2322</v>
      </c>
      <c r="K108" t="s">
        <v>2323</v>
      </c>
    </row>
    <row r="109" spans="1:11" x14ac:dyDescent="0.25">
      <c r="A109">
        <v>13185</v>
      </c>
      <c r="B109" t="s">
        <v>8436</v>
      </c>
      <c r="C109" s="1" t="s">
        <v>10719</v>
      </c>
      <c r="D109" s="1" t="s">
        <v>10720</v>
      </c>
      <c r="E109" t="s">
        <v>10721</v>
      </c>
      <c r="F109" t="s">
        <v>2318</v>
      </c>
      <c r="G109" t="s">
        <v>2331</v>
      </c>
      <c r="H109" t="s">
        <v>9827</v>
      </c>
      <c r="I109" t="s">
        <v>2321</v>
      </c>
      <c r="J109" t="s">
        <v>2322</v>
      </c>
      <c r="K109" t="s">
        <v>2323</v>
      </c>
    </row>
    <row r="110" spans="1:11" x14ac:dyDescent="0.25">
      <c r="A110">
        <v>13185</v>
      </c>
      <c r="B110" t="s">
        <v>8436</v>
      </c>
      <c r="C110" s="1" t="s">
        <v>10722</v>
      </c>
      <c r="D110" s="1" t="s">
        <v>10723</v>
      </c>
      <c r="E110" t="s">
        <v>10724</v>
      </c>
      <c r="F110" t="s">
        <v>2318</v>
      </c>
      <c r="G110" t="s">
        <v>10725</v>
      </c>
      <c r="H110" t="s">
        <v>9827</v>
      </c>
      <c r="I110" t="s">
        <v>2321</v>
      </c>
      <c r="J110" t="s">
        <v>2322</v>
      </c>
      <c r="K110" t="s">
        <v>2323</v>
      </c>
    </row>
    <row r="111" spans="1:11" x14ac:dyDescent="0.25">
      <c r="A111">
        <v>13185</v>
      </c>
      <c r="B111" t="s">
        <v>8436</v>
      </c>
      <c r="C111" s="1" t="s">
        <v>10729</v>
      </c>
      <c r="D111" s="1" t="s">
        <v>10730</v>
      </c>
      <c r="E111" t="s">
        <v>10731</v>
      </c>
      <c r="F111" t="s">
        <v>2318</v>
      </c>
      <c r="G111" t="s">
        <v>2331</v>
      </c>
      <c r="H111" t="s">
        <v>9827</v>
      </c>
      <c r="I111" t="s">
        <v>2321</v>
      </c>
      <c r="J111" t="s">
        <v>2322</v>
      </c>
      <c r="K111" t="s">
        <v>2323</v>
      </c>
    </row>
    <row r="112" spans="1:11" x14ac:dyDescent="0.25">
      <c r="A112">
        <v>13185</v>
      </c>
      <c r="B112" t="s">
        <v>8436</v>
      </c>
      <c r="C112" s="1" t="s">
        <v>10741</v>
      </c>
      <c r="D112" s="1" t="s">
        <v>10742</v>
      </c>
      <c r="E112" t="s">
        <v>10743</v>
      </c>
      <c r="F112" t="s">
        <v>2342</v>
      </c>
      <c r="G112" t="s">
        <v>2343</v>
      </c>
      <c r="H112" t="s">
        <v>9827</v>
      </c>
      <c r="I112" t="s">
        <v>2321</v>
      </c>
      <c r="J112" t="s">
        <v>2322</v>
      </c>
      <c r="K112" t="s">
        <v>2323</v>
      </c>
    </row>
    <row r="113" spans="1:11" x14ac:dyDescent="0.25">
      <c r="A113">
        <v>13185</v>
      </c>
      <c r="B113" t="s">
        <v>8436</v>
      </c>
      <c r="C113" s="1" t="s">
        <v>10748</v>
      </c>
      <c r="D113" s="1" t="s">
        <v>10749</v>
      </c>
      <c r="E113" t="s">
        <v>10750</v>
      </c>
      <c r="F113" t="s">
        <v>2342</v>
      </c>
      <c r="G113" t="s">
        <v>2343</v>
      </c>
      <c r="H113" t="s">
        <v>9669</v>
      </c>
      <c r="I113" t="s">
        <v>2321</v>
      </c>
      <c r="J113" t="s">
        <v>2322</v>
      </c>
      <c r="K113" t="s">
        <v>2323</v>
      </c>
    </row>
    <row r="114" spans="1:11" x14ac:dyDescent="0.25">
      <c r="A114">
        <v>13185</v>
      </c>
      <c r="B114" t="s">
        <v>8436</v>
      </c>
      <c r="C114" s="1" t="s">
        <v>10751</v>
      </c>
      <c r="D114" s="1" t="s">
        <v>10752</v>
      </c>
      <c r="E114" t="s">
        <v>10753</v>
      </c>
      <c r="F114" t="s">
        <v>2353</v>
      </c>
      <c r="G114" t="s">
        <v>2354</v>
      </c>
      <c r="H114" t="s">
        <v>9827</v>
      </c>
      <c r="I114" t="s">
        <v>2321</v>
      </c>
      <c r="J114" t="s">
        <v>2322</v>
      </c>
      <c r="K114" t="s">
        <v>2323</v>
      </c>
    </row>
    <row r="115" spans="1:11" x14ac:dyDescent="0.25">
      <c r="A115">
        <v>13185</v>
      </c>
      <c r="B115" t="s">
        <v>8436</v>
      </c>
      <c r="C115" s="1" t="s">
        <v>10754</v>
      </c>
      <c r="D115" s="1" t="s">
        <v>10755</v>
      </c>
      <c r="E115" t="s">
        <v>10756</v>
      </c>
      <c r="F115" t="s">
        <v>2353</v>
      </c>
      <c r="G115" t="s">
        <v>2361</v>
      </c>
      <c r="H115" t="s">
        <v>231</v>
      </c>
      <c r="I115" t="s">
        <v>2321</v>
      </c>
      <c r="J115" t="s">
        <v>2322</v>
      </c>
      <c r="K115" t="s">
        <v>2323</v>
      </c>
    </row>
    <row r="116" spans="1:11" x14ac:dyDescent="0.25">
      <c r="A116">
        <v>13185</v>
      </c>
      <c r="B116" t="s">
        <v>8436</v>
      </c>
      <c r="C116" s="1" t="s">
        <v>10760</v>
      </c>
      <c r="D116" s="1" t="s">
        <v>10761</v>
      </c>
      <c r="E116" t="s">
        <v>10762</v>
      </c>
      <c r="F116" t="s">
        <v>2353</v>
      </c>
      <c r="G116" t="s">
        <v>2361</v>
      </c>
      <c r="H116" t="s">
        <v>9669</v>
      </c>
      <c r="I116" t="s">
        <v>2321</v>
      </c>
      <c r="J116" t="s">
        <v>2322</v>
      </c>
      <c r="K116" t="s">
        <v>2323</v>
      </c>
    </row>
    <row r="117" spans="1:11" x14ac:dyDescent="0.25">
      <c r="A117">
        <v>13185</v>
      </c>
      <c r="B117" t="s">
        <v>8436</v>
      </c>
      <c r="C117" s="1" t="s">
        <v>10763</v>
      </c>
      <c r="D117" s="1" t="s">
        <v>10764</v>
      </c>
      <c r="E117" t="s">
        <v>10765</v>
      </c>
      <c r="F117" t="s">
        <v>2353</v>
      </c>
      <c r="G117" t="s">
        <v>2354</v>
      </c>
      <c r="H117" t="s">
        <v>9669</v>
      </c>
      <c r="I117" t="s">
        <v>2321</v>
      </c>
      <c r="J117" t="s">
        <v>2322</v>
      </c>
      <c r="K117" t="s">
        <v>2323</v>
      </c>
    </row>
    <row r="118" spans="1:11" x14ac:dyDescent="0.25">
      <c r="A118">
        <v>13185</v>
      </c>
      <c r="B118" t="s">
        <v>8436</v>
      </c>
      <c r="C118" s="1" t="s">
        <v>10771</v>
      </c>
      <c r="D118" s="1" t="s">
        <v>10772</v>
      </c>
      <c r="E118" t="s">
        <v>10773</v>
      </c>
      <c r="F118" t="s">
        <v>2365</v>
      </c>
      <c r="G118" t="s">
        <v>2366</v>
      </c>
      <c r="H118" t="s">
        <v>9669</v>
      </c>
      <c r="I118" t="s">
        <v>2321</v>
      </c>
      <c r="J118" t="s">
        <v>2322</v>
      </c>
      <c r="K118" t="s">
        <v>2323</v>
      </c>
    </row>
    <row r="119" spans="1:11" x14ac:dyDescent="0.25">
      <c r="A119">
        <v>13185</v>
      </c>
      <c r="B119" t="s">
        <v>8436</v>
      </c>
      <c r="C119" s="1" t="s">
        <v>10774</v>
      </c>
      <c r="D119" s="1" t="s">
        <v>10775</v>
      </c>
      <c r="E119" t="s">
        <v>10776</v>
      </c>
      <c r="F119" t="s">
        <v>2365</v>
      </c>
      <c r="G119" t="s">
        <v>2366</v>
      </c>
      <c r="H119" t="s">
        <v>9827</v>
      </c>
      <c r="I119" t="s">
        <v>2321</v>
      </c>
      <c r="J119" t="s">
        <v>2322</v>
      </c>
      <c r="K119" t="s">
        <v>2323</v>
      </c>
    </row>
    <row r="120" spans="1:11" x14ac:dyDescent="0.25">
      <c r="A120">
        <v>13185</v>
      </c>
      <c r="B120" t="s">
        <v>8436</v>
      </c>
      <c r="C120" s="1" t="s">
        <v>10789</v>
      </c>
      <c r="D120" s="1" t="s">
        <v>10790</v>
      </c>
      <c r="E120" t="s">
        <v>10791</v>
      </c>
      <c r="F120" t="s">
        <v>2377</v>
      </c>
      <c r="G120" t="s">
        <v>2378</v>
      </c>
      <c r="H120" t="s">
        <v>9827</v>
      </c>
      <c r="I120" t="s">
        <v>2321</v>
      </c>
      <c r="J120" t="s">
        <v>2322</v>
      </c>
      <c r="K120" t="s">
        <v>2323</v>
      </c>
    </row>
    <row r="121" spans="1:11" x14ac:dyDescent="0.25">
      <c r="A121">
        <v>13185</v>
      </c>
      <c r="B121" t="s">
        <v>8436</v>
      </c>
      <c r="C121" s="1" t="s">
        <v>12205</v>
      </c>
      <c r="D121" s="1" t="s">
        <v>12206</v>
      </c>
      <c r="E121" t="s">
        <v>12207</v>
      </c>
      <c r="F121" t="s">
        <v>12208</v>
      </c>
      <c r="G121" t="s">
        <v>12209</v>
      </c>
      <c r="H121" t="s">
        <v>10256</v>
      </c>
      <c r="I121" t="s">
        <v>2321</v>
      </c>
      <c r="J121" t="s">
        <v>6761</v>
      </c>
      <c r="K121" t="s">
        <v>2323</v>
      </c>
    </row>
    <row r="122" spans="1:11" x14ac:dyDescent="0.25">
      <c r="A122">
        <v>13185</v>
      </c>
      <c r="B122" t="s">
        <v>8436</v>
      </c>
      <c r="C122" s="1" t="s">
        <v>12219</v>
      </c>
      <c r="D122" s="1" t="s">
        <v>12220</v>
      </c>
      <c r="E122" t="s">
        <v>12221</v>
      </c>
      <c r="F122" t="s">
        <v>6776</v>
      </c>
      <c r="G122" t="s">
        <v>6785</v>
      </c>
      <c r="H122" t="s">
        <v>9827</v>
      </c>
      <c r="I122" t="s">
        <v>2321</v>
      </c>
      <c r="J122" t="s">
        <v>6761</v>
      </c>
      <c r="K122" t="s">
        <v>2323</v>
      </c>
    </row>
    <row r="123" spans="1:11" x14ac:dyDescent="0.25">
      <c r="A123">
        <v>13185</v>
      </c>
      <c r="B123" t="s">
        <v>8436</v>
      </c>
      <c r="C123" s="1" t="s">
        <v>12226</v>
      </c>
      <c r="D123" s="1" t="s">
        <v>12227</v>
      </c>
      <c r="E123" t="s">
        <v>12228</v>
      </c>
      <c r="F123" t="s">
        <v>6776</v>
      </c>
      <c r="G123" t="s">
        <v>6785</v>
      </c>
      <c r="H123" t="s">
        <v>9827</v>
      </c>
      <c r="I123" t="s">
        <v>2321</v>
      </c>
      <c r="J123" t="s">
        <v>6761</v>
      </c>
      <c r="K123" t="s">
        <v>2323</v>
      </c>
    </row>
    <row r="124" spans="1:11" x14ac:dyDescent="0.25">
      <c r="A124">
        <v>13185</v>
      </c>
      <c r="B124" t="s">
        <v>8436</v>
      </c>
      <c r="C124" s="7" t="s">
        <v>12241</v>
      </c>
      <c r="D124" s="1" t="s">
        <v>12242</v>
      </c>
      <c r="E124" t="s">
        <v>12243</v>
      </c>
      <c r="F124" t="s">
        <v>6776</v>
      </c>
      <c r="G124" t="s">
        <v>6777</v>
      </c>
      <c r="H124" t="s">
        <v>9827</v>
      </c>
      <c r="I124" t="s">
        <v>2321</v>
      </c>
      <c r="J124" t="s">
        <v>6761</v>
      </c>
      <c r="K124" t="s">
        <v>2323</v>
      </c>
    </row>
    <row r="125" spans="1:11" x14ac:dyDescent="0.25">
      <c r="A125">
        <v>13185</v>
      </c>
      <c r="B125" t="s">
        <v>8436</v>
      </c>
      <c r="C125" s="1" t="s">
        <v>12291</v>
      </c>
      <c r="D125" s="1" t="s">
        <v>12292</v>
      </c>
      <c r="E125" t="s">
        <v>12293</v>
      </c>
      <c r="F125" t="s">
        <v>12253</v>
      </c>
      <c r="G125" t="s">
        <v>12263</v>
      </c>
      <c r="H125" t="s">
        <v>9827</v>
      </c>
      <c r="I125" t="s">
        <v>2321</v>
      </c>
      <c r="J125" t="s">
        <v>12255</v>
      </c>
      <c r="K125" t="s">
        <v>2323</v>
      </c>
    </row>
    <row r="126" spans="1:11" x14ac:dyDescent="0.25">
      <c r="A126">
        <v>13185</v>
      </c>
      <c r="B126" t="s">
        <v>8436</v>
      </c>
      <c r="C126" s="7" t="s">
        <v>12297</v>
      </c>
      <c r="D126" s="1" t="s">
        <v>12298</v>
      </c>
      <c r="E126" t="s">
        <v>12299</v>
      </c>
      <c r="F126" t="s">
        <v>12253</v>
      </c>
      <c r="G126" t="s">
        <v>12263</v>
      </c>
      <c r="H126" t="s">
        <v>9669</v>
      </c>
      <c r="I126" t="s">
        <v>2321</v>
      </c>
      <c r="J126" t="s">
        <v>12255</v>
      </c>
      <c r="K126" t="s">
        <v>2323</v>
      </c>
    </row>
    <row r="127" spans="1:11" x14ac:dyDescent="0.25">
      <c r="A127">
        <v>13185</v>
      </c>
      <c r="B127" t="s">
        <v>8436</v>
      </c>
      <c r="C127" s="1" t="s">
        <v>12320</v>
      </c>
      <c r="D127" s="1" t="s">
        <v>12321</v>
      </c>
      <c r="E127" t="s">
        <v>12322</v>
      </c>
      <c r="F127" t="s">
        <v>12314</v>
      </c>
      <c r="G127" t="s">
        <v>12315</v>
      </c>
      <c r="H127" t="s">
        <v>9827</v>
      </c>
      <c r="I127" t="s">
        <v>2321</v>
      </c>
      <c r="J127" t="s">
        <v>12255</v>
      </c>
      <c r="K127" t="s">
        <v>2323</v>
      </c>
    </row>
    <row r="128" spans="1:11" x14ac:dyDescent="0.25">
      <c r="A128">
        <v>13185</v>
      </c>
      <c r="B128" t="s">
        <v>8436</v>
      </c>
      <c r="C128" s="1" t="s">
        <v>12333</v>
      </c>
      <c r="D128" s="1" t="s">
        <v>12334</v>
      </c>
      <c r="E128" t="s">
        <v>12335</v>
      </c>
      <c r="F128" t="s">
        <v>12314</v>
      </c>
      <c r="G128" t="s">
        <v>12315</v>
      </c>
      <c r="H128" t="s">
        <v>9827</v>
      </c>
      <c r="I128" t="s">
        <v>2321</v>
      </c>
      <c r="J128" t="s">
        <v>12255</v>
      </c>
      <c r="K128" t="s">
        <v>2323</v>
      </c>
    </row>
    <row r="129" spans="1:11" x14ac:dyDescent="0.25">
      <c r="A129">
        <v>13185</v>
      </c>
      <c r="B129" t="s">
        <v>8436</v>
      </c>
      <c r="C129" s="1" t="s">
        <v>12362</v>
      </c>
      <c r="D129" s="1" t="s">
        <v>12363</v>
      </c>
      <c r="E129" t="s">
        <v>12364</v>
      </c>
      <c r="F129" t="s">
        <v>12314</v>
      </c>
      <c r="G129" t="s">
        <v>12315</v>
      </c>
      <c r="H129" t="s">
        <v>9827</v>
      </c>
      <c r="I129" t="s">
        <v>2321</v>
      </c>
      <c r="J129" t="s">
        <v>12255</v>
      </c>
      <c r="K129" t="s">
        <v>2323</v>
      </c>
    </row>
    <row r="130" spans="1:11" x14ac:dyDescent="0.25">
      <c r="A130">
        <v>14579</v>
      </c>
      <c r="B130" t="s">
        <v>11046</v>
      </c>
      <c r="C130" s="1" t="s">
        <v>11047</v>
      </c>
      <c r="D130" s="1" t="s">
        <v>11048</v>
      </c>
      <c r="E130" t="s">
        <v>11049</v>
      </c>
      <c r="F130" t="s">
        <v>11043</v>
      </c>
      <c r="H130" t="s">
        <v>231</v>
      </c>
      <c r="I130" t="s">
        <v>8242</v>
      </c>
      <c r="J130" t="s">
        <v>9178</v>
      </c>
      <c r="K130" t="s">
        <v>8244</v>
      </c>
    </row>
    <row r="131" spans="1:11" x14ac:dyDescent="0.25">
      <c r="A131">
        <v>14579</v>
      </c>
      <c r="B131" t="s">
        <v>11046</v>
      </c>
      <c r="C131" s="1" t="s">
        <v>11195</v>
      </c>
      <c r="D131" s="1" t="s">
        <v>11196</v>
      </c>
      <c r="E131" t="s">
        <v>11197</v>
      </c>
      <c r="F131" t="s">
        <v>11174</v>
      </c>
      <c r="G131" t="s">
        <v>11175</v>
      </c>
      <c r="H131" t="s">
        <v>231</v>
      </c>
      <c r="I131" t="s">
        <v>8242</v>
      </c>
      <c r="J131" t="s">
        <v>9191</v>
      </c>
      <c r="K131" t="s">
        <v>8244</v>
      </c>
    </row>
    <row r="132" spans="1:11" x14ac:dyDescent="0.25">
      <c r="A132">
        <v>14579</v>
      </c>
      <c r="B132" t="s">
        <v>11046</v>
      </c>
      <c r="C132" s="1" t="s">
        <v>12169</v>
      </c>
      <c r="D132" s="1" t="s">
        <v>12170</v>
      </c>
      <c r="E132" t="s">
        <v>12171</v>
      </c>
      <c r="F132" t="s">
        <v>12172</v>
      </c>
      <c r="H132" t="s">
        <v>231</v>
      </c>
      <c r="I132" t="s">
        <v>8242</v>
      </c>
      <c r="J132" t="s">
        <v>9178</v>
      </c>
      <c r="K132" t="s">
        <v>8244</v>
      </c>
    </row>
    <row r="133" spans="1:11" x14ac:dyDescent="0.25">
      <c r="A133">
        <v>10684</v>
      </c>
      <c r="B133" t="s">
        <v>4646</v>
      </c>
      <c r="C133" s="1" t="s">
        <v>4647</v>
      </c>
      <c r="D133" s="1" t="s">
        <v>4648</v>
      </c>
      <c r="E133" t="s">
        <v>4649</v>
      </c>
      <c r="F133" t="s">
        <v>4650</v>
      </c>
      <c r="G133" t="s">
        <v>4651</v>
      </c>
      <c r="H133" t="s">
        <v>4652</v>
      </c>
      <c r="I133" t="s">
        <v>5</v>
      </c>
      <c r="J133" t="s">
        <v>6</v>
      </c>
      <c r="K133" t="s">
        <v>7</v>
      </c>
    </row>
    <row r="134" spans="1:11" x14ac:dyDescent="0.25">
      <c r="A134">
        <v>10684</v>
      </c>
      <c r="B134" t="s">
        <v>4646</v>
      </c>
      <c r="C134" s="1" t="s">
        <v>4653</v>
      </c>
      <c r="D134" s="1" t="s">
        <v>4654</v>
      </c>
      <c r="E134" t="s">
        <v>4655</v>
      </c>
      <c r="F134" t="s">
        <v>4650</v>
      </c>
      <c r="G134" t="s">
        <v>4651</v>
      </c>
      <c r="H134" t="s">
        <v>4652</v>
      </c>
      <c r="I134" t="s">
        <v>5</v>
      </c>
      <c r="J134" t="s">
        <v>6</v>
      </c>
      <c r="K134" t="s">
        <v>7</v>
      </c>
    </row>
    <row r="135" spans="1:11" x14ac:dyDescent="0.25">
      <c r="A135">
        <v>10684</v>
      </c>
      <c r="B135" t="s">
        <v>4646</v>
      </c>
      <c r="C135" s="1" t="s">
        <v>4656</v>
      </c>
      <c r="D135" s="1" t="s">
        <v>4657</v>
      </c>
      <c r="E135" t="s">
        <v>4658</v>
      </c>
      <c r="F135" t="s">
        <v>4650</v>
      </c>
      <c r="G135" t="s">
        <v>4651</v>
      </c>
      <c r="H135" t="s">
        <v>4652</v>
      </c>
      <c r="I135" t="s">
        <v>5</v>
      </c>
      <c r="J135" t="s">
        <v>6</v>
      </c>
      <c r="K135" t="s">
        <v>7</v>
      </c>
    </row>
    <row r="136" spans="1:11" x14ac:dyDescent="0.25">
      <c r="A136">
        <v>10684</v>
      </c>
      <c r="B136" t="s">
        <v>4646</v>
      </c>
      <c r="C136" s="1" t="s">
        <v>4659</v>
      </c>
      <c r="D136" s="1" t="s">
        <v>4660</v>
      </c>
      <c r="E136" t="s">
        <v>4661</v>
      </c>
      <c r="F136" t="s">
        <v>4650</v>
      </c>
      <c r="G136" t="s">
        <v>4651</v>
      </c>
      <c r="H136" t="s">
        <v>4662</v>
      </c>
      <c r="I136" t="s">
        <v>5</v>
      </c>
      <c r="J136" t="s">
        <v>6</v>
      </c>
      <c r="K136" t="s">
        <v>7</v>
      </c>
    </row>
    <row r="137" spans="1:11" x14ac:dyDescent="0.25">
      <c r="A137">
        <v>10684</v>
      </c>
      <c r="B137" t="s">
        <v>4646</v>
      </c>
      <c r="C137" s="1" t="s">
        <v>4663</v>
      </c>
      <c r="D137" s="1" t="s">
        <v>4664</v>
      </c>
      <c r="E137" t="s">
        <v>4665</v>
      </c>
      <c r="F137" t="s">
        <v>4650</v>
      </c>
      <c r="G137" t="s">
        <v>4651</v>
      </c>
      <c r="H137" t="s">
        <v>4652</v>
      </c>
      <c r="I137" t="s">
        <v>5</v>
      </c>
      <c r="J137" t="s">
        <v>6</v>
      </c>
      <c r="K137" t="s">
        <v>7</v>
      </c>
    </row>
    <row r="138" spans="1:11" x14ac:dyDescent="0.25">
      <c r="A138">
        <v>10684</v>
      </c>
      <c r="B138" t="s">
        <v>4646</v>
      </c>
      <c r="C138" s="1" t="s">
        <v>4666</v>
      </c>
      <c r="D138" s="1" t="s">
        <v>4667</v>
      </c>
      <c r="E138" t="s">
        <v>4668</v>
      </c>
      <c r="F138" t="s">
        <v>4650</v>
      </c>
      <c r="G138" t="s">
        <v>4669</v>
      </c>
      <c r="H138" t="s">
        <v>231</v>
      </c>
      <c r="I138" t="s">
        <v>5</v>
      </c>
      <c r="J138" t="s">
        <v>6</v>
      </c>
      <c r="K138" t="s">
        <v>7</v>
      </c>
    </row>
    <row r="139" spans="1:11" x14ac:dyDescent="0.25">
      <c r="A139">
        <v>10684</v>
      </c>
      <c r="B139" t="s">
        <v>4646</v>
      </c>
      <c r="C139" s="1" t="s">
        <v>4670</v>
      </c>
      <c r="D139" s="1" t="s">
        <v>4671</v>
      </c>
      <c r="E139" t="s">
        <v>4672</v>
      </c>
      <c r="F139" t="s">
        <v>4650</v>
      </c>
      <c r="G139" t="s">
        <v>4669</v>
      </c>
      <c r="H139" t="s">
        <v>231</v>
      </c>
      <c r="I139" t="s">
        <v>5</v>
      </c>
      <c r="J139" t="s">
        <v>6</v>
      </c>
      <c r="K139" t="s">
        <v>7</v>
      </c>
    </row>
    <row r="140" spans="1:11" x14ac:dyDescent="0.25">
      <c r="A140">
        <v>10684</v>
      </c>
      <c r="B140" t="s">
        <v>4646</v>
      </c>
      <c r="C140" s="1" t="s">
        <v>4673</v>
      </c>
      <c r="D140" s="1" t="s">
        <v>4674</v>
      </c>
      <c r="E140" t="s">
        <v>4675</v>
      </c>
      <c r="F140" t="s">
        <v>4650</v>
      </c>
      <c r="G140" t="s">
        <v>4669</v>
      </c>
      <c r="H140" t="s">
        <v>231</v>
      </c>
      <c r="I140" t="s">
        <v>5</v>
      </c>
      <c r="J140" t="s">
        <v>6</v>
      </c>
      <c r="K140" t="s">
        <v>7</v>
      </c>
    </row>
    <row r="141" spans="1:11" x14ac:dyDescent="0.25">
      <c r="A141">
        <v>10684</v>
      </c>
      <c r="B141" t="s">
        <v>4646</v>
      </c>
      <c r="C141" s="1" t="s">
        <v>4676</v>
      </c>
      <c r="D141" s="1" t="s">
        <v>4677</v>
      </c>
      <c r="E141" t="s">
        <v>4678</v>
      </c>
      <c r="F141" t="s">
        <v>4650</v>
      </c>
      <c r="G141" t="s">
        <v>4651</v>
      </c>
      <c r="H141" t="s">
        <v>4662</v>
      </c>
      <c r="I141" t="s">
        <v>5</v>
      </c>
      <c r="J141" t="s">
        <v>6</v>
      </c>
      <c r="K141" t="s">
        <v>7</v>
      </c>
    </row>
    <row r="142" spans="1:11" x14ac:dyDescent="0.25">
      <c r="A142">
        <v>10684</v>
      </c>
      <c r="B142" t="s">
        <v>4646</v>
      </c>
      <c r="C142" s="1" t="s">
        <v>4679</v>
      </c>
      <c r="D142" s="1" t="s">
        <v>4680</v>
      </c>
      <c r="E142" t="s">
        <v>4681</v>
      </c>
      <c r="F142" t="s">
        <v>4650</v>
      </c>
      <c r="G142" t="s">
        <v>4651</v>
      </c>
      <c r="H142" t="s">
        <v>4662</v>
      </c>
      <c r="I142" t="s">
        <v>5</v>
      </c>
      <c r="J142" t="s">
        <v>6</v>
      </c>
      <c r="K142" t="s">
        <v>7</v>
      </c>
    </row>
    <row r="143" spans="1:11" x14ac:dyDescent="0.25">
      <c r="A143">
        <v>11394</v>
      </c>
      <c r="B143" t="s">
        <v>5207</v>
      </c>
      <c r="C143" s="1" t="s">
        <v>5208</v>
      </c>
      <c r="D143" s="1" t="s">
        <v>5209</v>
      </c>
      <c r="E143" t="s">
        <v>5210</v>
      </c>
      <c r="F143" t="s">
        <v>5211</v>
      </c>
      <c r="H143" t="s">
        <v>5212</v>
      </c>
      <c r="I143" t="s">
        <v>2066</v>
      </c>
      <c r="J143" t="s">
        <v>5213</v>
      </c>
      <c r="K143" t="s">
        <v>7</v>
      </c>
    </row>
    <row r="144" spans="1:11" x14ac:dyDescent="0.25">
      <c r="A144">
        <v>11394</v>
      </c>
      <c r="B144" t="s">
        <v>5207</v>
      </c>
      <c r="C144" s="1" t="s">
        <v>5214</v>
      </c>
      <c r="D144" s="1" t="s">
        <v>5215</v>
      </c>
      <c r="E144" t="s">
        <v>5216</v>
      </c>
      <c r="F144" t="s">
        <v>5211</v>
      </c>
      <c r="H144" t="s">
        <v>5217</v>
      </c>
      <c r="I144" t="s">
        <v>2066</v>
      </c>
      <c r="J144" t="s">
        <v>5213</v>
      </c>
      <c r="K144" t="s">
        <v>7</v>
      </c>
    </row>
    <row r="145" spans="1:11" x14ac:dyDescent="0.25">
      <c r="A145">
        <v>10027</v>
      </c>
      <c r="B145" t="s">
        <v>0</v>
      </c>
      <c r="C145" s="1" t="s">
        <v>43</v>
      </c>
      <c r="D145" s="1" t="s">
        <v>74</v>
      </c>
      <c r="E145" t="s">
        <v>1</v>
      </c>
      <c r="F145" t="s">
        <v>2</v>
      </c>
      <c r="G145" t="s">
        <v>3</v>
      </c>
      <c r="H145" t="s">
        <v>4</v>
      </c>
      <c r="I145" t="s">
        <v>5</v>
      </c>
      <c r="J145" t="s">
        <v>6</v>
      </c>
      <c r="K145" t="s">
        <v>7</v>
      </c>
    </row>
    <row r="146" spans="1:11" x14ac:dyDescent="0.25">
      <c r="A146">
        <v>10027</v>
      </c>
      <c r="B146" t="s">
        <v>0</v>
      </c>
      <c r="C146" s="1" t="s">
        <v>44</v>
      </c>
      <c r="D146" s="1" t="s">
        <v>75</v>
      </c>
      <c r="E146" t="s">
        <v>8</v>
      </c>
      <c r="F146" t="s">
        <v>2</v>
      </c>
      <c r="G146" t="s">
        <v>3</v>
      </c>
      <c r="H146" t="s">
        <v>4</v>
      </c>
      <c r="I146" t="s">
        <v>5</v>
      </c>
      <c r="J146" t="s">
        <v>6</v>
      </c>
      <c r="K146" t="s">
        <v>7</v>
      </c>
    </row>
    <row r="147" spans="1:11" x14ac:dyDescent="0.25">
      <c r="A147">
        <v>10027</v>
      </c>
      <c r="B147" t="s">
        <v>0</v>
      </c>
      <c r="C147" s="1" t="s">
        <v>45</v>
      </c>
      <c r="D147" s="1" t="s">
        <v>76</v>
      </c>
      <c r="E147" t="s">
        <v>9</v>
      </c>
      <c r="F147" t="s">
        <v>2</v>
      </c>
      <c r="G147" t="s">
        <v>3</v>
      </c>
      <c r="H147" t="s">
        <v>10</v>
      </c>
      <c r="I147" t="s">
        <v>5</v>
      </c>
      <c r="J147" t="s">
        <v>6</v>
      </c>
      <c r="K147" t="s">
        <v>7</v>
      </c>
    </row>
    <row r="148" spans="1:11" x14ac:dyDescent="0.25">
      <c r="A148">
        <v>10027</v>
      </c>
      <c r="B148" t="s">
        <v>0</v>
      </c>
      <c r="C148" s="1" t="s">
        <v>46</v>
      </c>
      <c r="D148" s="1" t="s">
        <v>77</v>
      </c>
      <c r="E148" t="s">
        <v>11</v>
      </c>
      <c r="F148" t="s">
        <v>2</v>
      </c>
      <c r="G148" t="s">
        <v>12</v>
      </c>
      <c r="H148" t="s">
        <v>4</v>
      </c>
      <c r="I148" t="s">
        <v>5</v>
      </c>
      <c r="J148" t="s">
        <v>6</v>
      </c>
      <c r="K148" t="s">
        <v>7</v>
      </c>
    </row>
    <row r="149" spans="1:11" x14ac:dyDescent="0.25">
      <c r="A149">
        <v>10027</v>
      </c>
      <c r="B149" t="s">
        <v>0</v>
      </c>
      <c r="C149" s="1" t="s">
        <v>47</v>
      </c>
      <c r="D149" s="1" t="s">
        <v>78</v>
      </c>
      <c r="E149" t="s">
        <v>13</v>
      </c>
      <c r="F149" t="s">
        <v>2</v>
      </c>
      <c r="G149" t="s">
        <v>3</v>
      </c>
      <c r="H149" t="s">
        <v>14</v>
      </c>
      <c r="I149" t="s">
        <v>5</v>
      </c>
      <c r="J149" t="s">
        <v>6</v>
      </c>
      <c r="K149" t="s">
        <v>7</v>
      </c>
    </row>
    <row r="150" spans="1:11" x14ac:dyDescent="0.25">
      <c r="A150">
        <v>10027</v>
      </c>
      <c r="B150" t="s">
        <v>0</v>
      </c>
      <c r="C150" s="1" t="s">
        <v>48</v>
      </c>
      <c r="D150" s="1" t="s">
        <v>79</v>
      </c>
      <c r="E150" t="s">
        <v>15</v>
      </c>
      <c r="F150" t="s">
        <v>2</v>
      </c>
      <c r="G150" t="s">
        <v>3</v>
      </c>
      <c r="H150" t="s">
        <v>4</v>
      </c>
      <c r="I150" t="s">
        <v>5</v>
      </c>
      <c r="J150" t="s">
        <v>6</v>
      </c>
      <c r="K150" t="s">
        <v>7</v>
      </c>
    </row>
    <row r="151" spans="1:11" x14ac:dyDescent="0.25">
      <c r="A151">
        <v>10027</v>
      </c>
      <c r="B151" t="s">
        <v>0</v>
      </c>
      <c r="C151" s="1" t="s">
        <v>49</v>
      </c>
      <c r="D151" s="1" t="s">
        <v>80</v>
      </c>
      <c r="E151" t="s">
        <v>16</v>
      </c>
      <c r="F151" t="s">
        <v>2</v>
      </c>
      <c r="G151" t="s">
        <v>3</v>
      </c>
      <c r="H151" t="s">
        <v>4</v>
      </c>
      <c r="I151" t="s">
        <v>5</v>
      </c>
      <c r="J151" t="s">
        <v>6</v>
      </c>
      <c r="K151" t="s">
        <v>7</v>
      </c>
    </row>
    <row r="152" spans="1:11" x14ac:dyDescent="0.25">
      <c r="A152">
        <v>10027</v>
      </c>
      <c r="B152" t="s">
        <v>0</v>
      </c>
      <c r="C152" s="1" t="s">
        <v>50</v>
      </c>
      <c r="D152" s="1" t="s">
        <v>81</v>
      </c>
      <c r="E152" t="s">
        <v>17</v>
      </c>
      <c r="F152" t="s">
        <v>2</v>
      </c>
      <c r="G152" t="s">
        <v>18</v>
      </c>
      <c r="H152" t="s">
        <v>4</v>
      </c>
      <c r="I152" t="s">
        <v>5</v>
      </c>
      <c r="J152" t="s">
        <v>6</v>
      </c>
      <c r="K152" t="s">
        <v>7</v>
      </c>
    </row>
    <row r="153" spans="1:11" x14ac:dyDescent="0.25">
      <c r="A153">
        <v>10027</v>
      </c>
      <c r="B153" t="s">
        <v>0</v>
      </c>
      <c r="C153" s="1" t="s">
        <v>51</v>
      </c>
      <c r="D153" s="1" t="s">
        <v>82</v>
      </c>
      <c r="E153" t="s">
        <v>19</v>
      </c>
      <c r="F153" t="s">
        <v>2</v>
      </c>
      <c r="G153" t="s">
        <v>18</v>
      </c>
      <c r="H153" t="s">
        <v>4</v>
      </c>
      <c r="I153" t="s">
        <v>5</v>
      </c>
      <c r="J153" t="s">
        <v>6</v>
      </c>
      <c r="K153" t="s">
        <v>7</v>
      </c>
    </row>
    <row r="154" spans="1:11" x14ac:dyDescent="0.25">
      <c r="A154">
        <v>10027</v>
      </c>
      <c r="B154" t="s">
        <v>0</v>
      </c>
      <c r="C154" s="1" t="s">
        <v>52</v>
      </c>
      <c r="D154" s="1" t="s">
        <v>83</v>
      </c>
      <c r="E154" t="s">
        <v>20</v>
      </c>
      <c r="F154" t="s">
        <v>2</v>
      </c>
      <c r="G154" t="s">
        <v>12</v>
      </c>
      <c r="H154" t="s">
        <v>4</v>
      </c>
      <c r="I154" t="s">
        <v>5</v>
      </c>
      <c r="J154" t="s">
        <v>6</v>
      </c>
      <c r="K154" t="s">
        <v>7</v>
      </c>
    </row>
    <row r="155" spans="1:11" x14ac:dyDescent="0.25">
      <c r="A155">
        <v>10027</v>
      </c>
      <c r="B155" t="s">
        <v>0</v>
      </c>
      <c r="C155" s="1" t="s">
        <v>53</v>
      </c>
      <c r="D155" s="1" t="s">
        <v>84</v>
      </c>
      <c r="E155" t="s">
        <v>21</v>
      </c>
      <c r="F155" t="s">
        <v>2</v>
      </c>
      <c r="G155" t="s">
        <v>3</v>
      </c>
      <c r="H155" t="s">
        <v>4</v>
      </c>
      <c r="I155" t="s">
        <v>5</v>
      </c>
      <c r="J155" t="s">
        <v>6</v>
      </c>
      <c r="K155" t="s">
        <v>7</v>
      </c>
    </row>
    <row r="156" spans="1:11" x14ac:dyDescent="0.25">
      <c r="A156">
        <v>10027</v>
      </c>
      <c r="B156" t="s">
        <v>0</v>
      </c>
      <c r="C156" s="1" t="s">
        <v>54</v>
      </c>
      <c r="D156" s="1" t="s">
        <v>85</v>
      </c>
      <c r="E156" t="s">
        <v>22</v>
      </c>
      <c r="F156" t="s">
        <v>2</v>
      </c>
      <c r="G156" t="s">
        <v>3</v>
      </c>
      <c r="H156" t="s">
        <v>4</v>
      </c>
      <c r="I156" t="s">
        <v>5</v>
      </c>
      <c r="J156" t="s">
        <v>6</v>
      </c>
      <c r="K156" t="s">
        <v>7</v>
      </c>
    </row>
    <row r="157" spans="1:11" x14ac:dyDescent="0.25">
      <c r="A157">
        <v>10027</v>
      </c>
      <c r="B157" t="s">
        <v>0</v>
      </c>
      <c r="C157" s="1" t="s">
        <v>55</v>
      </c>
      <c r="D157" s="1" t="s">
        <v>86</v>
      </c>
      <c r="E157" t="s">
        <v>23</v>
      </c>
      <c r="F157" t="s">
        <v>2</v>
      </c>
      <c r="G157" t="s">
        <v>12</v>
      </c>
      <c r="H157" t="s">
        <v>4</v>
      </c>
      <c r="I157" t="s">
        <v>5</v>
      </c>
      <c r="J157" t="s">
        <v>6</v>
      </c>
      <c r="K157" t="s">
        <v>7</v>
      </c>
    </row>
    <row r="158" spans="1:11" x14ac:dyDescent="0.25">
      <c r="A158">
        <v>10027</v>
      </c>
      <c r="B158" t="s">
        <v>0</v>
      </c>
      <c r="C158" s="1" t="s">
        <v>56</v>
      </c>
      <c r="D158" s="1" t="s">
        <v>87</v>
      </c>
      <c r="E158" t="s">
        <v>24</v>
      </c>
      <c r="F158" t="s">
        <v>2</v>
      </c>
      <c r="G158" t="s">
        <v>3</v>
      </c>
      <c r="H158" t="s">
        <v>4</v>
      </c>
      <c r="I158" t="s">
        <v>5</v>
      </c>
      <c r="J158" t="s">
        <v>6</v>
      </c>
      <c r="K158" t="s">
        <v>7</v>
      </c>
    </row>
    <row r="159" spans="1:11" x14ac:dyDescent="0.25">
      <c r="A159">
        <v>10027</v>
      </c>
      <c r="B159" t="s">
        <v>0</v>
      </c>
      <c r="C159" s="1" t="s">
        <v>57</v>
      </c>
      <c r="D159" s="1" t="s">
        <v>88</v>
      </c>
      <c r="E159" t="s">
        <v>25</v>
      </c>
      <c r="F159" t="s">
        <v>2</v>
      </c>
      <c r="G159" t="s">
        <v>3</v>
      </c>
      <c r="H159" t="s">
        <v>4</v>
      </c>
      <c r="I159" t="s">
        <v>5</v>
      </c>
      <c r="J159" t="s">
        <v>6</v>
      </c>
      <c r="K159" t="s">
        <v>7</v>
      </c>
    </row>
    <row r="160" spans="1:11" x14ac:dyDescent="0.25">
      <c r="A160">
        <v>10027</v>
      </c>
      <c r="B160" t="s">
        <v>0</v>
      </c>
      <c r="C160" s="1" t="s">
        <v>58</v>
      </c>
      <c r="D160" s="1" t="s">
        <v>89</v>
      </c>
      <c r="E160" t="s">
        <v>26</v>
      </c>
      <c r="F160" t="s">
        <v>2</v>
      </c>
      <c r="G160" t="s">
        <v>18</v>
      </c>
      <c r="H160" t="s">
        <v>4</v>
      </c>
      <c r="I160" t="s">
        <v>5</v>
      </c>
      <c r="J160" t="s">
        <v>6</v>
      </c>
      <c r="K160" t="s">
        <v>7</v>
      </c>
    </row>
    <row r="161" spans="1:11" x14ac:dyDescent="0.25">
      <c r="A161">
        <v>10027</v>
      </c>
      <c r="B161" t="s">
        <v>0</v>
      </c>
      <c r="C161" s="1" t="s">
        <v>59</v>
      </c>
      <c r="D161" s="1" t="s">
        <v>90</v>
      </c>
      <c r="E161" t="s">
        <v>27</v>
      </c>
      <c r="F161" t="s">
        <v>2</v>
      </c>
      <c r="G161" t="s">
        <v>18</v>
      </c>
      <c r="H161" t="s">
        <v>4</v>
      </c>
      <c r="I161" t="s">
        <v>5</v>
      </c>
      <c r="J161" t="s">
        <v>6</v>
      </c>
      <c r="K161" t="s">
        <v>7</v>
      </c>
    </row>
    <row r="162" spans="1:11" x14ac:dyDescent="0.25">
      <c r="A162">
        <v>10027</v>
      </c>
      <c r="B162" t="s">
        <v>0</v>
      </c>
      <c r="C162" s="1" t="s">
        <v>60</v>
      </c>
      <c r="D162" s="1" t="s">
        <v>91</v>
      </c>
      <c r="E162" t="s">
        <v>28</v>
      </c>
      <c r="F162" t="s">
        <v>2</v>
      </c>
      <c r="G162" t="s">
        <v>18</v>
      </c>
      <c r="H162" t="s">
        <v>4</v>
      </c>
      <c r="I162" t="s">
        <v>5</v>
      </c>
      <c r="J162" t="s">
        <v>6</v>
      </c>
      <c r="K162" t="s">
        <v>7</v>
      </c>
    </row>
    <row r="163" spans="1:11" x14ac:dyDescent="0.25">
      <c r="A163">
        <v>10027</v>
      </c>
      <c r="B163" t="s">
        <v>0</v>
      </c>
      <c r="C163" s="1" t="s">
        <v>61</v>
      </c>
      <c r="D163" s="1" t="s">
        <v>92</v>
      </c>
      <c r="E163" t="s">
        <v>29</v>
      </c>
      <c r="F163" t="s">
        <v>2</v>
      </c>
      <c r="G163" t="s">
        <v>18</v>
      </c>
      <c r="H163" t="s">
        <v>4</v>
      </c>
      <c r="I163" t="s">
        <v>5</v>
      </c>
      <c r="J163" t="s">
        <v>6</v>
      </c>
      <c r="K163" t="s">
        <v>7</v>
      </c>
    </row>
    <row r="164" spans="1:11" x14ac:dyDescent="0.25">
      <c r="A164">
        <v>10027</v>
      </c>
      <c r="B164" t="s">
        <v>0</v>
      </c>
      <c r="C164" s="1" t="s">
        <v>62</v>
      </c>
      <c r="D164" s="1" t="s">
        <v>93</v>
      </c>
      <c r="E164" t="s">
        <v>30</v>
      </c>
      <c r="F164" t="s">
        <v>2</v>
      </c>
      <c r="G164" t="s">
        <v>12</v>
      </c>
      <c r="H164" t="s">
        <v>4</v>
      </c>
      <c r="I164" t="s">
        <v>5</v>
      </c>
      <c r="J164" t="s">
        <v>6</v>
      </c>
      <c r="K164" t="s">
        <v>7</v>
      </c>
    </row>
    <row r="165" spans="1:11" x14ac:dyDescent="0.25">
      <c r="A165">
        <v>10027</v>
      </c>
      <c r="B165" t="s">
        <v>0</v>
      </c>
      <c r="C165" s="1" t="s">
        <v>63</v>
      </c>
      <c r="D165" s="1" t="s">
        <v>94</v>
      </c>
      <c r="E165" t="s">
        <v>31</v>
      </c>
      <c r="F165" t="s">
        <v>2</v>
      </c>
      <c r="G165" t="s">
        <v>3</v>
      </c>
      <c r="H165" t="s">
        <v>4</v>
      </c>
      <c r="I165" t="s">
        <v>5</v>
      </c>
      <c r="J165" t="s">
        <v>6</v>
      </c>
      <c r="K165" t="s">
        <v>7</v>
      </c>
    </row>
    <row r="166" spans="1:11" x14ac:dyDescent="0.25">
      <c r="A166">
        <v>10027</v>
      </c>
      <c r="B166" t="s">
        <v>0</v>
      </c>
      <c r="C166" s="1" t="s">
        <v>64</v>
      </c>
      <c r="D166" s="1" t="s">
        <v>95</v>
      </c>
      <c r="E166" t="s">
        <v>32</v>
      </c>
      <c r="F166" t="s">
        <v>2</v>
      </c>
      <c r="G166" t="s">
        <v>18</v>
      </c>
      <c r="H166" t="s">
        <v>4</v>
      </c>
      <c r="I166" t="s">
        <v>5</v>
      </c>
      <c r="J166" t="s">
        <v>6</v>
      </c>
      <c r="K166" t="s">
        <v>7</v>
      </c>
    </row>
    <row r="167" spans="1:11" x14ac:dyDescent="0.25">
      <c r="A167">
        <v>10027</v>
      </c>
      <c r="B167" t="s">
        <v>0</v>
      </c>
      <c r="C167" s="1" t="s">
        <v>65</v>
      </c>
      <c r="D167" s="1" t="s">
        <v>96</v>
      </c>
      <c r="E167" t="s">
        <v>33</v>
      </c>
      <c r="F167" t="s">
        <v>2</v>
      </c>
      <c r="G167" t="s">
        <v>3</v>
      </c>
      <c r="H167" t="s">
        <v>4</v>
      </c>
      <c r="I167" t="s">
        <v>5</v>
      </c>
      <c r="J167" t="s">
        <v>6</v>
      </c>
      <c r="K167" t="s">
        <v>7</v>
      </c>
    </row>
    <row r="168" spans="1:11" x14ac:dyDescent="0.25">
      <c r="A168">
        <v>10027</v>
      </c>
      <c r="B168" t="s">
        <v>0</v>
      </c>
      <c r="C168" s="1" t="s">
        <v>66</v>
      </c>
      <c r="D168" s="1" t="s">
        <v>97</v>
      </c>
      <c r="E168" t="s">
        <v>34</v>
      </c>
      <c r="F168" t="s">
        <v>2</v>
      </c>
      <c r="G168" t="s">
        <v>3</v>
      </c>
      <c r="H168" t="s">
        <v>4</v>
      </c>
      <c r="I168" t="s">
        <v>5</v>
      </c>
      <c r="J168" t="s">
        <v>6</v>
      </c>
      <c r="K168" t="s">
        <v>7</v>
      </c>
    </row>
    <row r="169" spans="1:11" x14ac:dyDescent="0.25">
      <c r="A169">
        <v>10027</v>
      </c>
      <c r="B169" t="s">
        <v>0</v>
      </c>
      <c r="C169" s="1" t="s">
        <v>67</v>
      </c>
      <c r="D169" s="1" t="s">
        <v>98</v>
      </c>
      <c r="E169" t="s">
        <v>35</v>
      </c>
      <c r="F169" t="s">
        <v>2</v>
      </c>
      <c r="G169" t="s">
        <v>3</v>
      </c>
      <c r="H169" t="s">
        <v>4</v>
      </c>
      <c r="I169" t="s">
        <v>5</v>
      </c>
      <c r="J169" t="s">
        <v>6</v>
      </c>
      <c r="K169" t="s">
        <v>7</v>
      </c>
    </row>
    <row r="170" spans="1:11" x14ac:dyDescent="0.25">
      <c r="A170">
        <v>10027</v>
      </c>
      <c r="B170" t="s">
        <v>0</v>
      </c>
      <c r="C170" s="1" t="s">
        <v>68</v>
      </c>
      <c r="D170" s="1" t="s">
        <v>99</v>
      </c>
      <c r="E170" t="s">
        <v>36</v>
      </c>
      <c r="F170" t="s">
        <v>2</v>
      </c>
      <c r="G170" t="s">
        <v>18</v>
      </c>
      <c r="H170" t="s">
        <v>4</v>
      </c>
      <c r="I170" t="s">
        <v>5</v>
      </c>
      <c r="J170" t="s">
        <v>6</v>
      </c>
      <c r="K170" t="s">
        <v>7</v>
      </c>
    </row>
    <row r="171" spans="1:11" x14ac:dyDescent="0.25">
      <c r="A171">
        <v>10027</v>
      </c>
      <c r="B171" t="s">
        <v>0</v>
      </c>
      <c r="C171" s="1" t="s">
        <v>69</v>
      </c>
      <c r="D171" s="1" t="s">
        <v>100</v>
      </c>
      <c r="E171" t="s">
        <v>37</v>
      </c>
      <c r="F171" t="s">
        <v>2</v>
      </c>
      <c r="G171" t="s">
        <v>18</v>
      </c>
      <c r="H171" t="s">
        <v>4</v>
      </c>
      <c r="I171" t="s">
        <v>5</v>
      </c>
      <c r="J171" t="s">
        <v>6</v>
      </c>
      <c r="K171" t="s">
        <v>7</v>
      </c>
    </row>
    <row r="172" spans="1:11" x14ac:dyDescent="0.25">
      <c r="A172">
        <v>10027</v>
      </c>
      <c r="B172" t="s">
        <v>0</v>
      </c>
      <c r="C172" s="1" t="s">
        <v>70</v>
      </c>
      <c r="D172" s="1" t="s">
        <v>101</v>
      </c>
      <c r="E172" t="s">
        <v>38</v>
      </c>
      <c r="F172" t="s">
        <v>2</v>
      </c>
      <c r="G172" t="s">
        <v>3</v>
      </c>
      <c r="H172" t="s">
        <v>4</v>
      </c>
      <c r="I172" t="s">
        <v>5</v>
      </c>
      <c r="J172" t="s">
        <v>6</v>
      </c>
      <c r="K172" t="s">
        <v>7</v>
      </c>
    </row>
    <row r="173" spans="1:11" x14ac:dyDescent="0.25">
      <c r="A173">
        <v>10027</v>
      </c>
      <c r="B173" t="s">
        <v>0</v>
      </c>
      <c r="C173" s="1" t="s">
        <v>71</v>
      </c>
      <c r="D173" s="1" t="s">
        <v>102</v>
      </c>
      <c r="E173" t="s">
        <v>39</v>
      </c>
      <c r="F173" t="s">
        <v>2</v>
      </c>
      <c r="G173" t="s">
        <v>3</v>
      </c>
      <c r="H173" t="s">
        <v>4</v>
      </c>
      <c r="I173" t="s">
        <v>5</v>
      </c>
      <c r="J173" t="s">
        <v>6</v>
      </c>
      <c r="K173" t="s">
        <v>7</v>
      </c>
    </row>
    <row r="174" spans="1:11" x14ac:dyDescent="0.25">
      <c r="A174">
        <v>10027</v>
      </c>
      <c r="B174" t="s">
        <v>0</v>
      </c>
      <c r="C174" s="1" t="s">
        <v>72</v>
      </c>
      <c r="D174" s="1" t="s">
        <v>103</v>
      </c>
      <c r="E174" t="s">
        <v>40</v>
      </c>
      <c r="F174" t="s">
        <v>2</v>
      </c>
      <c r="G174" t="s">
        <v>18</v>
      </c>
      <c r="H174" t="s">
        <v>4</v>
      </c>
      <c r="I174" t="s">
        <v>5</v>
      </c>
      <c r="J174" t="s">
        <v>6</v>
      </c>
      <c r="K174" t="s">
        <v>7</v>
      </c>
    </row>
    <row r="175" spans="1:11" x14ac:dyDescent="0.25">
      <c r="A175">
        <v>10027</v>
      </c>
      <c r="B175" t="s">
        <v>0</v>
      </c>
      <c r="C175" s="1" t="s">
        <v>73</v>
      </c>
      <c r="D175" s="1" t="s">
        <v>104</v>
      </c>
      <c r="E175" t="s">
        <v>41</v>
      </c>
      <c r="F175" t="s">
        <v>2</v>
      </c>
      <c r="G175" t="s">
        <v>12</v>
      </c>
      <c r="H175" t="s">
        <v>42</v>
      </c>
      <c r="I175" t="s">
        <v>5</v>
      </c>
      <c r="J175" t="s">
        <v>6</v>
      </c>
      <c r="K175" t="s">
        <v>7</v>
      </c>
    </row>
    <row r="176" spans="1:11" x14ac:dyDescent="0.25">
      <c r="A176">
        <v>13448</v>
      </c>
      <c r="B176" t="s">
        <v>7133</v>
      </c>
      <c r="C176" s="1" t="s">
        <v>7134</v>
      </c>
      <c r="D176" s="1" t="s">
        <v>7135</v>
      </c>
      <c r="E176" t="s">
        <v>7136</v>
      </c>
      <c r="F176" t="s">
        <v>7137</v>
      </c>
      <c r="H176" t="s">
        <v>7138</v>
      </c>
      <c r="I176" t="s">
        <v>2056</v>
      </c>
      <c r="J176" t="s">
        <v>2057</v>
      </c>
      <c r="K176" t="s">
        <v>7</v>
      </c>
    </row>
    <row r="177" spans="1:11" x14ac:dyDescent="0.25">
      <c r="A177">
        <v>13448</v>
      </c>
      <c r="B177" t="s">
        <v>7133</v>
      </c>
      <c r="C177" s="1" t="s">
        <v>7139</v>
      </c>
      <c r="D177" s="1" t="s">
        <v>7140</v>
      </c>
      <c r="E177" t="s">
        <v>7141</v>
      </c>
      <c r="F177" t="s">
        <v>7137</v>
      </c>
      <c r="H177" t="s">
        <v>7138</v>
      </c>
      <c r="I177" t="s">
        <v>2056</v>
      </c>
      <c r="J177" t="s">
        <v>2057</v>
      </c>
      <c r="K177" t="s">
        <v>7</v>
      </c>
    </row>
    <row r="178" spans="1:11" x14ac:dyDescent="0.25">
      <c r="A178">
        <v>13448</v>
      </c>
      <c r="B178" t="s">
        <v>7133</v>
      </c>
      <c r="C178" s="1" t="s">
        <v>7142</v>
      </c>
      <c r="D178" s="1" t="s">
        <v>7143</v>
      </c>
      <c r="E178" t="s">
        <v>7144</v>
      </c>
      <c r="F178" t="s">
        <v>7137</v>
      </c>
      <c r="H178" t="s">
        <v>7122</v>
      </c>
      <c r="I178" t="s">
        <v>2056</v>
      </c>
      <c r="J178" t="s">
        <v>2057</v>
      </c>
      <c r="K178" t="s">
        <v>7</v>
      </c>
    </row>
    <row r="179" spans="1:11" x14ac:dyDescent="0.25">
      <c r="A179">
        <v>13448</v>
      </c>
      <c r="B179" t="s">
        <v>7133</v>
      </c>
      <c r="C179" s="1" t="s">
        <v>7145</v>
      </c>
      <c r="D179" s="1" t="s">
        <v>7146</v>
      </c>
      <c r="E179" t="s">
        <v>7147</v>
      </c>
      <c r="F179" t="s">
        <v>7137</v>
      </c>
      <c r="H179" t="s">
        <v>7138</v>
      </c>
      <c r="I179" t="s">
        <v>2056</v>
      </c>
      <c r="J179" t="s">
        <v>2057</v>
      </c>
      <c r="K179" t="s">
        <v>7</v>
      </c>
    </row>
    <row r="180" spans="1:11" x14ac:dyDescent="0.25">
      <c r="A180">
        <v>13448</v>
      </c>
      <c r="B180" t="s">
        <v>7133</v>
      </c>
      <c r="C180" s="1" t="s">
        <v>7148</v>
      </c>
      <c r="D180" s="1" t="s">
        <v>7149</v>
      </c>
      <c r="E180" t="s">
        <v>7150</v>
      </c>
      <c r="F180" t="s">
        <v>7137</v>
      </c>
      <c r="H180" t="s">
        <v>7122</v>
      </c>
      <c r="I180" t="s">
        <v>2056</v>
      </c>
      <c r="J180" t="s">
        <v>2057</v>
      </c>
      <c r="K180" t="s">
        <v>7</v>
      </c>
    </row>
    <row r="181" spans="1:11" x14ac:dyDescent="0.25">
      <c r="A181">
        <v>13448</v>
      </c>
      <c r="B181" t="s">
        <v>7133</v>
      </c>
      <c r="C181" s="1" t="s">
        <v>7151</v>
      </c>
      <c r="D181" s="1" t="s">
        <v>7152</v>
      </c>
      <c r="E181" t="s">
        <v>7153</v>
      </c>
      <c r="F181" t="s">
        <v>7137</v>
      </c>
      <c r="H181" t="s">
        <v>7154</v>
      </c>
      <c r="I181" t="s">
        <v>2056</v>
      </c>
      <c r="J181" t="s">
        <v>2057</v>
      </c>
      <c r="K181" t="s">
        <v>7</v>
      </c>
    </row>
    <row r="182" spans="1:11" x14ac:dyDescent="0.25">
      <c r="A182">
        <v>13448</v>
      </c>
      <c r="B182" t="s">
        <v>7133</v>
      </c>
      <c r="C182" s="1" t="s">
        <v>7155</v>
      </c>
      <c r="D182" s="1" t="s">
        <v>7156</v>
      </c>
      <c r="E182" t="s">
        <v>7157</v>
      </c>
      <c r="F182" t="s">
        <v>7137</v>
      </c>
      <c r="H182" t="s">
        <v>7158</v>
      </c>
      <c r="I182" t="s">
        <v>2056</v>
      </c>
      <c r="J182" t="s">
        <v>2057</v>
      </c>
      <c r="K182" t="s">
        <v>7</v>
      </c>
    </row>
    <row r="183" spans="1:11" x14ac:dyDescent="0.25">
      <c r="A183">
        <v>13448</v>
      </c>
      <c r="B183" t="s">
        <v>7133</v>
      </c>
      <c r="C183" s="1" t="s">
        <v>7159</v>
      </c>
      <c r="D183" s="1" t="s">
        <v>7160</v>
      </c>
      <c r="E183" t="s">
        <v>7161</v>
      </c>
      <c r="F183" t="s">
        <v>7137</v>
      </c>
      <c r="H183" t="s">
        <v>7138</v>
      </c>
      <c r="I183" t="s">
        <v>2056</v>
      </c>
      <c r="J183" t="s">
        <v>2057</v>
      </c>
      <c r="K183" t="s">
        <v>7</v>
      </c>
    </row>
    <row r="184" spans="1:11" x14ac:dyDescent="0.25">
      <c r="A184">
        <v>13448</v>
      </c>
      <c r="B184" t="s">
        <v>7133</v>
      </c>
      <c r="C184" s="1" t="s">
        <v>7162</v>
      </c>
      <c r="D184" s="1" t="s">
        <v>7163</v>
      </c>
      <c r="E184" t="s">
        <v>7164</v>
      </c>
      <c r="F184" t="s">
        <v>7137</v>
      </c>
      <c r="H184" t="s">
        <v>7138</v>
      </c>
      <c r="I184" t="s">
        <v>2056</v>
      </c>
      <c r="J184" t="s">
        <v>2057</v>
      </c>
      <c r="K184" t="s">
        <v>7</v>
      </c>
    </row>
    <row r="185" spans="1:11" x14ac:dyDescent="0.25">
      <c r="A185">
        <v>13448</v>
      </c>
      <c r="B185" t="s">
        <v>7133</v>
      </c>
      <c r="C185" s="1" t="s">
        <v>7165</v>
      </c>
      <c r="D185" s="1" t="s">
        <v>7166</v>
      </c>
      <c r="E185" t="s">
        <v>7167</v>
      </c>
      <c r="F185" t="s">
        <v>7137</v>
      </c>
      <c r="H185" t="s">
        <v>7122</v>
      </c>
      <c r="I185" t="s">
        <v>2056</v>
      </c>
      <c r="J185" t="s">
        <v>2057</v>
      </c>
      <c r="K185" t="s">
        <v>7</v>
      </c>
    </row>
    <row r="186" spans="1:11" x14ac:dyDescent="0.25">
      <c r="A186">
        <v>13448</v>
      </c>
      <c r="B186" t="s">
        <v>7133</v>
      </c>
      <c r="C186" s="1" t="s">
        <v>7168</v>
      </c>
      <c r="D186" s="1" t="s">
        <v>7169</v>
      </c>
      <c r="E186" t="s">
        <v>7170</v>
      </c>
      <c r="F186" t="s">
        <v>7137</v>
      </c>
      <c r="H186" t="s">
        <v>7158</v>
      </c>
      <c r="I186" t="s">
        <v>2056</v>
      </c>
      <c r="J186" t="s">
        <v>2057</v>
      </c>
      <c r="K186" t="s">
        <v>7</v>
      </c>
    </row>
    <row r="187" spans="1:11" x14ac:dyDescent="0.25">
      <c r="A187">
        <v>13448</v>
      </c>
      <c r="B187" t="s">
        <v>7133</v>
      </c>
      <c r="C187" s="1" t="s">
        <v>7171</v>
      </c>
      <c r="D187" s="1" t="s">
        <v>7172</v>
      </c>
      <c r="E187" t="s">
        <v>7173</v>
      </c>
      <c r="F187" t="s">
        <v>7137</v>
      </c>
      <c r="H187" t="s">
        <v>7138</v>
      </c>
      <c r="I187" t="s">
        <v>2056</v>
      </c>
      <c r="J187" t="s">
        <v>2057</v>
      </c>
      <c r="K187" t="s">
        <v>7</v>
      </c>
    </row>
    <row r="188" spans="1:11" x14ac:dyDescent="0.25">
      <c r="A188">
        <v>13448</v>
      </c>
      <c r="B188" t="s">
        <v>7133</v>
      </c>
      <c r="C188" s="1" t="s">
        <v>7174</v>
      </c>
      <c r="D188" s="1" t="s">
        <v>7175</v>
      </c>
      <c r="E188" t="s">
        <v>7176</v>
      </c>
      <c r="F188" t="s">
        <v>7137</v>
      </c>
      <c r="H188" t="s">
        <v>7138</v>
      </c>
      <c r="I188" t="s">
        <v>2056</v>
      </c>
      <c r="J188" t="s">
        <v>2057</v>
      </c>
      <c r="K188" t="s">
        <v>7</v>
      </c>
    </row>
    <row r="189" spans="1:11" x14ac:dyDescent="0.25">
      <c r="A189">
        <v>13448</v>
      </c>
      <c r="B189" t="s">
        <v>7133</v>
      </c>
      <c r="C189" s="1" t="s">
        <v>7177</v>
      </c>
      <c r="D189" s="1" t="s">
        <v>7178</v>
      </c>
      <c r="E189" t="s">
        <v>7179</v>
      </c>
      <c r="F189" t="s">
        <v>7137</v>
      </c>
      <c r="H189" t="s">
        <v>231</v>
      </c>
      <c r="I189" t="s">
        <v>2056</v>
      </c>
      <c r="J189" t="s">
        <v>2057</v>
      </c>
      <c r="K189" t="s">
        <v>7</v>
      </c>
    </row>
    <row r="190" spans="1:11" x14ac:dyDescent="0.25">
      <c r="A190">
        <v>13448</v>
      </c>
      <c r="B190" t="s">
        <v>7133</v>
      </c>
      <c r="C190" s="1" t="s">
        <v>7180</v>
      </c>
      <c r="D190" s="1" t="s">
        <v>7181</v>
      </c>
      <c r="E190" t="s">
        <v>7182</v>
      </c>
      <c r="F190" t="s">
        <v>7137</v>
      </c>
      <c r="H190" t="s">
        <v>7122</v>
      </c>
      <c r="I190" t="s">
        <v>2056</v>
      </c>
      <c r="J190" t="s">
        <v>2057</v>
      </c>
      <c r="K190" t="s">
        <v>7</v>
      </c>
    </row>
    <row r="191" spans="1:11" x14ac:dyDescent="0.25">
      <c r="A191">
        <v>13448</v>
      </c>
      <c r="B191" t="s">
        <v>7133</v>
      </c>
      <c r="C191" s="1" t="s">
        <v>7183</v>
      </c>
      <c r="D191" s="1" t="s">
        <v>7184</v>
      </c>
      <c r="E191" t="s">
        <v>7185</v>
      </c>
      <c r="F191" t="s">
        <v>7137</v>
      </c>
      <c r="H191" t="s">
        <v>7158</v>
      </c>
      <c r="I191" t="s">
        <v>2056</v>
      </c>
      <c r="J191" t="s">
        <v>2057</v>
      </c>
      <c r="K191" t="s">
        <v>7</v>
      </c>
    </row>
    <row r="192" spans="1:11" x14ac:dyDescent="0.25">
      <c r="A192">
        <v>13448</v>
      </c>
      <c r="B192" t="s">
        <v>7133</v>
      </c>
      <c r="C192" s="1" t="s">
        <v>7186</v>
      </c>
      <c r="D192" s="1" t="s">
        <v>7187</v>
      </c>
      <c r="E192" t="s">
        <v>7188</v>
      </c>
      <c r="F192" t="s">
        <v>7137</v>
      </c>
      <c r="H192" t="s">
        <v>7122</v>
      </c>
      <c r="I192" t="s">
        <v>2056</v>
      </c>
      <c r="J192" t="s">
        <v>2057</v>
      </c>
      <c r="K192" t="s">
        <v>7</v>
      </c>
    </row>
    <row r="193" spans="1:11" x14ac:dyDescent="0.25">
      <c r="A193">
        <v>13448</v>
      </c>
      <c r="B193" t="s">
        <v>7133</v>
      </c>
      <c r="C193" s="1" t="s">
        <v>7189</v>
      </c>
      <c r="D193" s="1" t="s">
        <v>7190</v>
      </c>
      <c r="E193" t="s">
        <v>7191</v>
      </c>
      <c r="F193" t="s">
        <v>7137</v>
      </c>
      <c r="H193" t="s">
        <v>7192</v>
      </c>
      <c r="I193" t="s">
        <v>2056</v>
      </c>
      <c r="J193" t="s">
        <v>2057</v>
      </c>
      <c r="K193" t="s">
        <v>7</v>
      </c>
    </row>
    <row r="194" spans="1:11" x14ac:dyDescent="0.25">
      <c r="A194">
        <v>13448</v>
      </c>
      <c r="B194" t="s">
        <v>7133</v>
      </c>
      <c r="C194" s="1" t="s">
        <v>7193</v>
      </c>
      <c r="D194" s="1" t="s">
        <v>7194</v>
      </c>
      <c r="E194" t="s">
        <v>7195</v>
      </c>
      <c r="F194" t="s">
        <v>7137</v>
      </c>
      <c r="H194" t="s">
        <v>7158</v>
      </c>
      <c r="I194" t="s">
        <v>2056</v>
      </c>
      <c r="J194" t="s">
        <v>2057</v>
      </c>
      <c r="K194" t="s">
        <v>7</v>
      </c>
    </row>
    <row r="195" spans="1:11" x14ac:dyDescent="0.25">
      <c r="A195">
        <v>13448</v>
      </c>
      <c r="B195" t="s">
        <v>7133</v>
      </c>
      <c r="C195" s="1" t="s">
        <v>7196</v>
      </c>
      <c r="D195" s="1" t="s">
        <v>7197</v>
      </c>
      <c r="E195" t="s">
        <v>7198</v>
      </c>
      <c r="F195" t="s">
        <v>7137</v>
      </c>
      <c r="H195" t="s">
        <v>7138</v>
      </c>
      <c r="I195" t="s">
        <v>2056</v>
      </c>
      <c r="J195" t="s">
        <v>2057</v>
      </c>
      <c r="K195" t="s">
        <v>7</v>
      </c>
    </row>
    <row r="196" spans="1:11" x14ac:dyDescent="0.25">
      <c r="A196">
        <v>13448</v>
      </c>
      <c r="B196" t="s">
        <v>7133</v>
      </c>
      <c r="C196" s="1" t="s">
        <v>7199</v>
      </c>
      <c r="D196" s="1" t="s">
        <v>7200</v>
      </c>
      <c r="E196" t="s">
        <v>7201</v>
      </c>
      <c r="F196" t="s">
        <v>7137</v>
      </c>
      <c r="H196" t="s">
        <v>7122</v>
      </c>
      <c r="I196" t="s">
        <v>2056</v>
      </c>
      <c r="J196" t="s">
        <v>2057</v>
      </c>
      <c r="K196" t="s">
        <v>7</v>
      </c>
    </row>
    <row r="197" spans="1:11" x14ac:dyDescent="0.25">
      <c r="A197">
        <v>13448</v>
      </c>
      <c r="B197" t="s">
        <v>7133</v>
      </c>
      <c r="C197" s="1" t="s">
        <v>7202</v>
      </c>
      <c r="D197" s="1" t="s">
        <v>7203</v>
      </c>
      <c r="E197" t="s">
        <v>7204</v>
      </c>
      <c r="F197" t="s">
        <v>7137</v>
      </c>
      <c r="H197" t="s">
        <v>7158</v>
      </c>
      <c r="I197" t="s">
        <v>2056</v>
      </c>
      <c r="J197" t="s">
        <v>2057</v>
      </c>
      <c r="K197" t="s">
        <v>7</v>
      </c>
    </row>
    <row r="198" spans="1:11" x14ac:dyDescent="0.25">
      <c r="A198">
        <v>13448</v>
      </c>
      <c r="B198" t="s">
        <v>7133</v>
      </c>
      <c r="C198" s="1" t="s">
        <v>7205</v>
      </c>
      <c r="D198" s="1" t="s">
        <v>7206</v>
      </c>
      <c r="E198" t="s">
        <v>7207</v>
      </c>
      <c r="F198" t="s">
        <v>7137</v>
      </c>
      <c r="H198" t="s">
        <v>7138</v>
      </c>
      <c r="I198" t="s">
        <v>2056</v>
      </c>
      <c r="J198" t="s">
        <v>2057</v>
      </c>
      <c r="K198" t="s">
        <v>7</v>
      </c>
    </row>
    <row r="199" spans="1:11" x14ac:dyDescent="0.25">
      <c r="A199">
        <v>13448</v>
      </c>
      <c r="B199" t="s">
        <v>7133</v>
      </c>
      <c r="C199" s="1" t="s">
        <v>7208</v>
      </c>
      <c r="D199" s="1" t="s">
        <v>7209</v>
      </c>
      <c r="E199" t="s">
        <v>7210</v>
      </c>
      <c r="F199" t="s">
        <v>7137</v>
      </c>
      <c r="H199" t="s">
        <v>7192</v>
      </c>
      <c r="I199" t="s">
        <v>2056</v>
      </c>
      <c r="J199" t="s">
        <v>2057</v>
      </c>
      <c r="K199" t="s">
        <v>7</v>
      </c>
    </row>
    <row r="200" spans="1:11" x14ac:dyDescent="0.25">
      <c r="A200">
        <v>13448</v>
      </c>
      <c r="B200" t="s">
        <v>7133</v>
      </c>
      <c r="C200" s="1" t="s">
        <v>7211</v>
      </c>
      <c r="D200" s="1" t="s">
        <v>7212</v>
      </c>
      <c r="E200" t="s">
        <v>7213</v>
      </c>
      <c r="F200" t="s">
        <v>7137</v>
      </c>
      <c r="H200" t="s">
        <v>7138</v>
      </c>
      <c r="I200" t="s">
        <v>2056</v>
      </c>
      <c r="J200" t="s">
        <v>2057</v>
      </c>
      <c r="K200" t="s">
        <v>7</v>
      </c>
    </row>
    <row r="201" spans="1:11" x14ac:dyDescent="0.25">
      <c r="A201">
        <v>13448</v>
      </c>
      <c r="B201" t="s">
        <v>7133</v>
      </c>
      <c r="C201" s="1" t="s">
        <v>7214</v>
      </c>
      <c r="D201" s="1" t="s">
        <v>7215</v>
      </c>
      <c r="E201" t="s">
        <v>7216</v>
      </c>
      <c r="F201" t="s">
        <v>7137</v>
      </c>
      <c r="H201" t="s">
        <v>7158</v>
      </c>
      <c r="I201" t="s">
        <v>2056</v>
      </c>
      <c r="J201" t="s">
        <v>2057</v>
      </c>
      <c r="K201" t="s">
        <v>7</v>
      </c>
    </row>
    <row r="202" spans="1:11" x14ac:dyDescent="0.25">
      <c r="A202">
        <v>13448</v>
      </c>
      <c r="B202" t="s">
        <v>7133</v>
      </c>
      <c r="C202" s="1" t="s">
        <v>7217</v>
      </c>
      <c r="D202" s="1" t="s">
        <v>7218</v>
      </c>
      <c r="E202" t="s">
        <v>7219</v>
      </c>
      <c r="F202" t="s">
        <v>7137</v>
      </c>
      <c r="H202" t="s">
        <v>7158</v>
      </c>
      <c r="I202" t="s">
        <v>2056</v>
      </c>
      <c r="J202" t="s">
        <v>2057</v>
      </c>
      <c r="K202" t="s">
        <v>7</v>
      </c>
    </row>
    <row r="203" spans="1:11" x14ac:dyDescent="0.25">
      <c r="A203">
        <v>13448</v>
      </c>
      <c r="B203" t="s">
        <v>7133</v>
      </c>
      <c r="C203" s="1" t="s">
        <v>7220</v>
      </c>
      <c r="D203" s="1" t="s">
        <v>7221</v>
      </c>
      <c r="E203" t="s">
        <v>7222</v>
      </c>
      <c r="F203" t="s">
        <v>7137</v>
      </c>
      <c r="H203" t="s">
        <v>7192</v>
      </c>
      <c r="I203" t="s">
        <v>2056</v>
      </c>
      <c r="J203" t="s">
        <v>2057</v>
      </c>
      <c r="K203" t="s">
        <v>7</v>
      </c>
    </row>
    <row r="204" spans="1:11" x14ac:dyDescent="0.25">
      <c r="A204">
        <v>13448</v>
      </c>
      <c r="B204" t="s">
        <v>7133</v>
      </c>
      <c r="C204" s="1" t="s">
        <v>7223</v>
      </c>
      <c r="D204" s="1" t="s">
        <v>7224</v>
      </c>
      <c r="E204" t="s">
        <v>7225</v>
      </c>
      <c r="F204" t="s">
        <v>7137</v>
      </c>
      <c r="H204" t="s">
        <v>7226</v>
      </c>
      <c r="I204" t="s">
        <v>2056</v>
      </c>
      <c r="J204" t="s">
        <v>2057</v>
      </c>
      <c r="K204" t="s">
        <v>7</v>
      </c>
    </row>
    <row r="205" spans="1:11" x14ac:dyDescent="0.25">
      <c r="A205">
        <v>13448</v>
      </c>
      <c r="B205" t="s">
        <v>7133</v>
      </c>
      <c r="C205" s="1" t="s">
        <v>7227</v>
      </c>
      <c r="D205" s="1" t="s">
        <v>7228</v>
      </c>
      <c r="E205" t="s">
        <v>7229</v>
      </c>
      <c r="F205" t="s">
        <v>7137</v>
      </c>
      <c r="H205" t="s">
        <v>7226</v>
      </c>
      <c r="I205" t="s">
        <v>2056</v>
      </c>
      <c r="J205" t="s">
        <v>2057</v>
      </c>
      <c r="K205" t="s">
        <v>7</v>
      </c>
    </row>
    <row r="206" spans="1:11" x14ac:dyDescent="0.25">
      <c r="A206">
        <v>13448</v>
      </c>
      <c r="B206" t="s">
        <v>7133</v>
      </c>
      <c r="C206" s="1" t="s">
        <v>7230</v>
      </c>
      <c r="D206" s="1" t="s">
        <v>7231</v>
      </c>
      <c r="E206" t="s">
        <v>7232</v>
      </c>
      <c r="F206" t="s">
        <v>7137</v>
      </c>
      <c r="H206" t="s">
        <v>7226</v>
      </c>
      <c r="I206" t="s">
        <v>2056</v>
      </c>
      <c r="J206" t="s">
        <v>2057</v>
      </c>
      <c r="K206" t="s">
        <v>7</v>
      </c>
    </row>
    <row r="207" spans="1:11" x14ac:dyDescent="0.25">
      <c r="A207">
        <v>13448</v>
      </c>
      <c r="B207" t="s">
        <v>7133</v>
      </c>
      <c r="C207" s="1" t="s">
        <v>7233</v>
      </c>
      <c r="D207" s="1" t="s">
        <v>7234</v>
      </c>
      <c r="E207" t="s">
        <v>7235</v>
      </c>
      <c r="F207" t="s">
        <v>7137</v>
      </c>
      <c r="H207" t="s">
        <v>7226</v>
      </c>
      <c r="I207" t="s">
        <v>2056</v>
      </c>
      <c r="J207" t="s">
        <v>2057</v>
      </c>
      <c r="K207" t="s">
        <v>7</v>
      </c>
    </row>
    <row r="208" spans="1:11" x14ac:dyDescent="0.25">
      <c r="A208">
        <v>13448</v>
      </c>
      <c r="B208" t="s">
        <v>7133</v>
      </c>
      <c r="C208" s="1" t="s">
        <v>7236</v>
      </c>
      <c r="D208" s="1" t="s">
        <v>7237</v>
      </c>
      <c r="E208" t="s">
        <v>7238</v>
      </c>
      <c r="F208" t="s">
        <v>7137</v>
      </c>
      <c r="H208" t="s">
        <v>7226</v>
      </c>
      <c r="I208" t="s">
        <v>2056</v>
      </c>
      <c r="J208" t="s">
        <v>2057</v>
      </c>
      <c r="K208" t="s">
        <v>7</v>
      </c>
    </row>
    <row r="209" spans="1:11" x14ac:dyDescent="0.25">
      <c r="A209">
        <v>11074</v>
      </c>
      <c r="B209" t="s">
        <v>4923</v>
      </c>
      <c r="C209" s="1" t="s">
        <v>4924</v>
      </c>
      <c r="D209" s="1" t="s">
        <v>4925</v>
      </c>
      <c r="E209" t="s">
        <v>4926</v>
      </c>
      <c r="F209" t="s">
        <v>224</v>
      </c>
      <c r="H209" t="s">
        <v>4927</v>
      </c>
      <c r="I209" t="s">
        <v>226</v>
      </c>
      <c r="J209" t="s">
        <v>227</v>
      </c>
      <c r="K209" t="s">
        <v>7</v>
      </c>
    </row>
    <row r="210" spans="1:11" x14ac:dyDescent="0.25">
      <c r="A210">
        <v>11074</v>
      </c>
      <c r="B210" t="s">
        <v>4923</v>
      </c>
      <c r="C210" s="1" t="s">
        <v>4928</v>
      </c>
      <c r="D210" s="1" t="s">
        <v>4929</v>
      </c>
      <c r="E210" t="s">
        <v>4930</v>
      </c>
      <c r="F210" t="s">
        <v>224</v>
      </c>
      <c r="H210" t="s">
        <v>4931</v>
      </c>
      <c r="I210" t="s">
        <v>226</v>
      </c>
      <c r="J210" t="s">
        <v>227</v>
      </c>
      <c r="K210" t="s">
        <v>7</v>
      </c>
    </row>
    <row r="211" spans="1:11" x14ac:dyDescent="0.25">
      <c r="A211">
        <v>11074</v>
      </c>
      <c r="B211" t="s">
        <v>4923</v>
      </c>
      <c r="C211" s="1" t="s">
        <v>4932</v>
      </c>
      <c r="D211" s="1" t="s">
        <v>4933</v>
      </c>
      <c r="E211" t="s">
        <v>4934</v>
      </c>
      <c r="F211" t="s">
        <v>224</v>
      </c>
      <c r="H211" t="s">
        <v>4931</v>
      </c>
      <c r="I211" t="s">
        <v>226</v>
      </c>
      <c r="J211" t="s">
        <v>227</v>
      </c>
      <c r="K211" t="s">
        <v>7</v>
      </c>
    </row>
    <row r="212" spans="1:11" x14ac:dyDescent="0.25">
      <c r="A212">
        <v>11074</v>
      </c>
      <c r="B212" t="s">
        <v>4923</v>
      </c>
      <c r="C212" s="1" t="s">
        <v>4935</v>
      </c>
      <c r="D212" s="1" t="s">
        <v>4936</v>
      </c>
      <c r="E212" t="s">
        <v>4937</v>
      </c>
      <c r="F212" t="s">
        <v>224</v>
      </c>
      <c r="H212" t="s">
        <v>4938</v>
      </c>
      <c r="I212" t="s">
        <v>226</v>
      </c>
      <c r="J212" t="s">
        <v>227</v>
      </c>
      <c r="K212" t="s">
        <v>7</v>
      </c>
    </row>
    <row r="213" spans="1:11" x14ac:dyDescent="0.25">
      <c r="A213">
        <v>11074</v>
      </c>
      <c r="B213" t="s">
        <v>4923</v>
      </c>
      <c r="C213" s="1" t="s">
        <v>4939</v>
      </c>
      <c r="D213" s="1" t="s">
        <v>4940</v>
      </c>
      <c r="E213" t="s">
        <v>4941</v>
      </c>
      <c r="F213" t="s">
        <v>224</v>
      </c>
      <c r="H213" t="s">
        <v>231</v>
      </c>
      <c r="I213" t="s">
        <v>226</v>
      </c>
      <c r="J213" t="s">
        <v>227</v>
      </c>
      <c r="K213" t="s">
        <v>7</v>
      </c>
    </row>
    <row r="214" spans="1:11" x14ac:dyDescent="0.25">
      <c r="A214">
        <v>11074</v>
      </c>
      <c r="B214" t="s">
        <v>4923</v>
      </c>
      <c r="C214" s="1" t="s">
        <v>4942</v>
      </c>
      <c r="D214" s="1" t="s">
        <v>4943</v>
      </c>
      <c r="E214" t="s">
        <v>4944</v>
      </c>
      <c r="F214" t="s">
        <v>224</v>
      </c>
      <c r="H214" t="s">
        <v>4945</v>
      </c>
      <c r="I214" t="s">
        <v>226</v>
      </c>
      <c r="J214" t="s">
        <v>227</v>
      </c>
      <c r="K214" t="s">
        <v>7</v>
      </c>
    </row>
    <row r="215" spans="1:11" x14ac:dyDescent="0.25">
      <c r="A215">
        <v>11074</v>
      </c>
      <c r="B215" t="s">
        <v>4923</v>
      </c>
      <c r="C215" s="1" t="s">
        <v>4946</v>
      </c>
      <c r="D215" s="1" t="s">
        <v>4947</v>
      </c>
      <c r="E215" t="s">
        <v>4948</v>
      </c>
      <c r="F215" t="s">
        <v>224</v>
      </c>
      <c r="H215" t="s">
        <v>4927</v>
      </c>
      <c r="I215" t="s">
        <v>226</v>
      </c>
      <c r="J215" t="s">
        <v>227</v>
      </c>
      <c r="K215" t="s">
        <v>7</v>
      </c>
    </row>
    <row r="216" spans="1:11" x14ac:dyDescent="0.25">
      <c r="A216">
        <v>11074</v>
      </c>
      <c r="B216" t="s">
        <v>4923</v>
      </c>
      <c r="C216" s="1" t="s">
        <v>4949</v>
      </c>
      <c r="D216" s="1" t="s">
        <v>4950</v>
      </c>
      <c r="E216" t="s">
        <v>4951</v>
      </c>
      <c r="F216" t="s">
        <v>224</v>
      </c>
      <c r="H216" t="s">
        <v>4927</v>
      </c>
      <c r="I216" t="s">
        <v>226</v>
      </c>
      <c r="J216" t="s">
        <v>227</v>
      </c>
      <c r="K216" t="s">
        <v>7</v>
      </c>
    </row>
    <row r="217" spans="1:11" x14ac:dyDescent="0.25">
      <c r="A217">
        <v>11795</v>
      </c>
      <c r="B217" t="s">
        <v>5319</v>
      </c>
      <c r="C217" s="1" t="s">
        <v>5320</v>
      </c>
      <c r="D217" s="1" t="s">
        <v>5321</v>
      </c>
      <c r="E217" t="s">
        <v>5322</v>
      </c>
      <c r="F217" t="s">
        <v>5323</v>
      </c>
      <c r="H217" t="s">
        <v>5324</v>
      </c>
      <c r="I217" t="s">
        <v>2066</v>
      </c>
      <c r="J217" t="s">
        <v>5213</v>
      </c>
      <c r="K217" t="s">
        <v>7</v>
      </c>
    </row>
    <row r="218" spans="1:11" x14ac:dyDescent="0.25">
      <c r="A218">
        <v>11795</v>
      </c>
      <c r="B218" t="s">
        <v>5319</v>
      </c>
      <c r="C218" s="1" t="s">
        <v>5325</v>
      </c>
      <c r="D218" s="1" t="s">
        <v>5326</v>
      </c>
      <c r="E218" t="s">
        <v>5327</v>
      </c>
      <c r="F218" t="s">
        <v>5323</v>
      </c>
      <c r="H218" t="s">
        <v>5324</v>
      </c>
      <c r="I218" t="s">
        <v>2066</v>
      </c>
      <c r="J218" t="s">
        <v>5213</v>
      </c>
      <c r="K218" t="s">
        <v>7</v>
      </c>
    </row>
    <row r="219" spans="1:11" x14ac:dyDescent="0.25">
      <c r="A219">
        <v>14551</v>
      </c>
      <c r="B219" t="s">
        <v>10131</v>
      </c>
      <c r="C219" s="1" t="s">
        <v>10132</v>
      </c>
      <c r="D219" s="1" t="s">
        <v>10133</v>
      </c>
      <c r="E219" t="s">
        <v>10134</v>
      </c>
      <c r="F219" t="s">
        <v>10135</v>
      </c>
      <c r="H219" t="s">
        <v>231</v>
      </c>
      <c r="I219" t="s">
        <v>18</v>
      </c>
      <c r="J219" t="s">
        <v>10136</v>
      </c>
      <c r="K219" t="s">
        <v>8244</v>
      </c>
    </row>
    <row r="220" spans="1:11" x14ac:dyDescent="0.25">
      <c r="A220">
        <v>14551</v>
      </c>
      <c r="B220" t="s">
        <v>10131</v>
      </c>
      <c r="C220" s="1" t="s">
        <v>10137</v>
      </c>
      <c r="D220" s="1" t="s">
        <v>10137</v>
      </c>
      <c r="E220" t="s">
        <v>10138</v>
      </c>
      <c r="F220" t="s">
        <v>10135</v>
      </c>
      <c r="H220" t="s">
        <v>231</v>
      </c>
      <c r="I220" t="s">
        <v>18</v>
      </c>
      <c r="J220" t="s">
        <v>10136</v>
      </c>
      <c r="K220" t="s">
        <v>8244</v>
      </c>
    </row>
    <row r="221" spans="1:11" x14ac:dyDescent="0.25">
      <c r="A221">
        <v>14551</v>
      </c>
      <c r="B221" t="s">
        <v>10131</v>
      </c>
      <c r="C221" s="1" t="s">
        <v>10139</v>
      </c>
      <c r="D221" s="1" t="s">
        <v>10139</v>
      </c>
      <c r="E221" t="s">
        <v>10140</v>
      </c>
      <c r="F221" t="s">
        <v>10135</v>
      </c>
      <c r="H221" t="s">
        <v>231</v>
      </c>
      <c r="I221" t="s">
        <v>18</v>
      </c>
      <c r="J221" t="s">
        <v>10136</v>
      </c>
      <c r="K221" t="s">
        <v>8244</v>
      </c>
    </row>
    <row r="222" spans="1:11" x14ac:dyDescent="0.25">
      <c r="A222">
        <v>14551</v>
      </c>
      <c r="B222" t="s">
        <v>10131</v>
      </c>
      <c r="C222" s="1" t="s">
        <v>10141</v>
      </c>
      <c r="D222" s="1" t="s">
        <v>10142</v>
      </c>
      <c r="E222" t="s">
        <v>10143</v>
      </c>
      <c r="F222" t="s">
        <v>10135</v>
      </c>
      <c r="H222" t="s">
        <v>231</v>
      </c>
      <c r="I222" t="s">
        <v>18</v>
      </c>
      <c r="J222" t="s">
        <v>10136</v>
      </c>
      <c r="K222" t="s">
        <v>8244</v>
      </c>
    </row>
    <row r="223" spans="1:11" x14ac:dyDescent="0.25">
      <c r="A223">
        <v>14551</v>
      </c>
      <c r="B223" t="s">
        <v>10131</v>
      </c>
      <c r="C223" s="1" t="s">
        <v>10133</v>
      </c>
      <c r="D223" s="1" t="s">
        <v>10133</v>
      </c>
      <c r="E223" t="s">
        <v>10134</v>
      </c>
      <c r="F223" t="s">
        <v>10135</v>
      </c>
      <c r="H223" t="s">
        <v>231</v>
      </c>
      <c r="I223" t="s">
        <v>18</v>
      </c>
      <c r="J223" t="s">
        <v>10136</v>
      </c>
      <c r="K223" t="s">
        <v>8244</v>
      </c>
    </row>
    <row r="224" spans="1:11" x14ac:dyDescent="0.25">
      <c r="A224">
        <v>14551</v>
      </c>
      <c r="B224" t="s">
        <v>10131</v>
      </c>
      <c r="C224" s="1" t="s">
        <v>10142</v>
      </c>
      <c r="D224" s="1" t="s">
        <v>10142</v>
      </c>
      <c r="E224" t="s">
        <v>10143</v>
      </c>
      <c r="F224" t="s">
        <v>10135</v>
      </c>
      <c r="H224" t="s">
        <v>231</v>
      </c>
      <c r="I224" t="s">
        <v>18</v>
      </c>
      <c r="J224" t="s">
        <v>10136</v>
      </c>
      <c r="K224" t="s">
        <v>8244</v>
      </c>
    </row>
    <row r="225" spans="1:11" x14ac:dyDescent="0.25">
      <c r="A225">
        <v>14551</v>
      </c>
      <c r="B225" t="s">
        <v>10131</v>
      </c>
      <c r="C225" s="1" t="s">
        <v>10149</v>
      </c>
      <c r="D225" s="1" t="s">
        <v>10149</v>
      </c>
      <c r="E225" t="s">
        <v>10150</v>
      </c>
      <c r="F225" t="s">
        <v>10135</v>
      </c>
      <c r="H225" t="s">
        <v>231</v>
      </c>
      <c r="I225" t="s">
        <v>18</v>
      </c>
      <c r="J225" t="s">
        <v>10136</v>
      </c>
      <c r="K225" t="s">
        <v>8244</v>
      </c>
    </row>
    <row r="226" spans="1:11" x14ac:dyDescent="0.25">
      <c r="A226">
        <v>12016</v>
      </c>
      <c r="B226" t="s">
        <v>12443</v>
      </c>
      <c r="C226" s="1" t="s">
        <v>12444</v>
      </c>
      <c r="D226" s="1" t="s">
        <v>12444</v>
      </c>
      <c r="E226" t="s">
        <v>12445</v>
      </c>
      <c r="F226" t="s">
        <v>12446</v>
      </c>
      <c r="H226" t="s">
        <v>231</v>
      </c>
      <c r="I226" t="s">
        <v>18</v>
      </c>
      <c r="J226" t="s">
        <v>10136</v>
      </c>
      <c r="K226" t="s">
        <v>8244</v>
      </c>
    </row>
    <row r="227" spans="1:11" x14ac:dyDescent="0.25">
      <c r="A227">
        <v>12016</v>
      </c>
      <c r="B227" t="s">
        <v>12443</v>
      </c>
      <c r="C227" s="1" t="s">
        <v>12447</v>
      </c>
      <c r="D227" s="1" t="s">
        <v>12447</v>
      </c>
      <c r="E227" t="s">
        <v>12448</v>
      </c>
      <c r="F227" t="s">
        <v>12446</v>
      </c>
      <c r="H227" t="s">
        <v>231</v>
      </c>
      <c r="I227" t="s">
        <v>18</v>
      </c>
      <c r="J227" t="s">
        <v>10136</v>
      </c>
      <c r="K227" t="s">
        <v>8244</v>
      </c>
    </row>
    <row r="228" spans="1:11" x14ac:dyDescent="0.25">
      <c r="A228">
        <v>12016</v>
      </c>
      <c r="B228" t="s">
        <v>12443</v>
      </c>
      <c r="C228" s="1" t="s">
        <v>12449</v>
      </c>
      <c r="D228" s="1" t="s">
        <v>12449</v>
      </c>
      <c r="E228" t="s">
        <v>12450</v>
      </c>
      <c r="F228" t="s">
        <v>12446</v>
      </c>
      <c r="H228" t="s">
        <v>231</v>
      </c>
      <c r="I228" t="s">
        <v>18</v>
      </c>
      <c r="J228" t="s">
        <v>10136</v>
      </c>
      <c r="K228" t="s">
        <v>8244</v>
      </c>
    </row>
    <row r="229" spans="1:11" x14ac:dyDescent="0.25">
      <c r="A229">
        <v>14836</v>
      </c>
      <c r="B229" t="s">
        <v>12663</v>
      </c>
      <c r="C229" s="1" t="s">
        <v>12664</v>
      </c>
      <c r="D229" s="1" t="s">
        <v>12665</v>
      </c>
      <c r="E229" t="s">
        <v>12666</v>
      </c>
      <c r="F229" t="s">
        <v>12658</v>
      </c>
      <c r="H229" t="s">
        <v>231</v>
      </c>
      <c r="I229" t="s">
        <v>8242</v>
      </c>
      <c r="J229" t="s">
        <v>9138</v>
      </c>
      <c r="K229" t="s">
        <v>8244</v>
      </c>
    </row>
    <row r="230" spans="1:11" x14ac:dyDescent="0.25">
      <c r="A230">
        <v>13600</v>
      </c>
      <c r="B230" t="s">
        <v>11198</v>
      </c>
      <c r="C230" s="1" t="s">
        <v>11199</v>
      </c>
      <c r="D230" s="1" t="s">
        <v>11200</v>
      </c>
      <c r="E230" t="s">
        <v>11201</v>
      </c>
      <c r="F230" t="s">
        <v>11202</v>
      </c>
      <c r="G230" t="s">
        <v>11203</v>
      </c>
      <c r="H230" t="s">
        <v>231</v>
      </c>
      <c r="I230" t="s">
        <v>18</v>
      </c>
      <c r="J230" t="s">
        <v>9238</v>
      </c>
      <c r="K230" t="s">
        <v>8244</v>
      </c>
    </row>
    <row r="231" spans="1:11" x14ac:dyDescent="0.25">
      <c r="A231">
        <v>14622</v>
      </c>
      <c r="B231" t="s">
        <v>9601</v>
      </c>
      <c r="C231" s="1" t="s">
        <v>9602</v>
      </c>
      <c r="D231" s="1" t="s">
        <v>9602</v>
      </c>
      <c r="E231" t="s">
        <v>9603</v>
      </c>
      <c r="F231" t="s">
        <v>4035</v>
      </c>
      <c r="H231" t="s">
        <v>231</v>
      </c>
      <c r="I231" t="s">
        <v>8242</v>
      </c>
      <c r="J231" t="s">
        <v>9138</v>
      </c>
      <c r="K231" t="s">
        <v>8244</v>
      </c>
    </row>
    <row r="232" spans="1:11" x14ac:dyDescent="0.25">
      <c r="A232">
        <v>14622</v>
      </c>
      <c r="B232" t="s">
        <v>9601</v>
      </c>
      <c r="C232" s="1" t="s">
        <v>9604</v>
      </c>
      <c r="D232" s="1" t="s">
        <v>9605</v>
      </c>
      <c r="E232" t="s">
        <v>9606</v>
      </c>
      <c r="F232" t="s">
        <v>4035</v>
      </c>
      <c r="H232" t="s">
        <v>231</v>
      </c>
      <c r="I232" t="s">
        <v>8242</v>
      </c>
      <c r="J232" t="s">
        <v>9138</v>
      </c>
      <c r="K232" t="s">
        <v>8244</v>
      </c>
    </row>
    <row r="233" spans="1:11" x14ac:dyDescent="0.25">
      <c r="A233">
        <v>14622</v>
      </c>
      <c r="B233" t="s">
        <v>9601</v>
      </c>
      <c r="C233" s="1" t="s">
        <v>9605</v>
      </c>
      <c r="D233" s="1" t="s">
        <v>9605</v>
      </c>
      <c r="E233" t="s">
        <v>9606</v>
      </c>
      <c r="F233" t="s">
        <v>4035</v>
      </c>
      <c r="H233" t="s">
        <v>231</v>
      </c>
      <c r="I233" t="s">
        <v>8242</v>
      </c>
      <c r="J233" t="s">
        <v>9138</v>
      </c>
      <c r="K233" t="s">
        <v>8244</v>
      </c>
    </row>
    <row r="234" spans="1:11" x14ac:dyDescent="0.25">
      <c r="A234">
        <v>14622</v>
      </c>
      <c r="B234" t="s">
        <v>9601</v>
      </c>
      <c r="C234" s="1" t="s">
        <v>10642</v>
      </c>
      <c r="D234" s="1" t="s">
        <v>10643</v>
      </c>
      <c r="E234" t="s">
        <v>10644</v>
      </c>
      <c r="F234" t="s">
        <v>10641</v>
      </c>
      <c r="H234" t="s">
        <v>231</v>
      </c>
      <c r="I234" t="s">
        <v>18</v>
      </c>
      <c r="J234" t="s">
        <v>9238</v>
      </c>
      <c r="K234" t="s">
        <v>8244</v>
      </c>
    </row>
    <row r="235" spans="1:11" x14ac:dyDescent="0.25">
      <c r="A235">
        <v>14015</v>
      </c>
      <c r="B235" t="s">
        <v>11499</v>
      </c>
      <c r="C235" s="1" t="s">
        <v>11500</v>
      </c>
      <c r="D235" s="1" t="s">
        <v>11500</v>
      </c>
      <c r="E235" t="s">
        <v>11501</v>
      </c>
      <c r="F235" t="s">
        <v>11494</v>
      </c>
      <c r="G235" t="s">
        <v>11495</v>
      </c>
      <c r="H235" t="s">
        <v>11502</v>
      </c>
      <c r="I235" t="s">
        <v>11422</v>
      </c>
      <c r="J235" t="s">
        <v>11423</v>
      </c>
      <c r="K235" t="s">
        <v>2323</v>
      </c>
    </row>
    <row r="236" spans="1:11" x14ac:dyDescent="0.25">
      <c r="A236">
        <v>14015</v>
      </c>
      <c r="B236" t="s">
        <v>11499</v>
      </c>
      <c r="C236" s="1" t="s">
        <v>11561</v>
      </c>
      <c r="D236" s="1" t="s">
        <v>11562</v>
      </c>
      <c r="E236" t="s">
        <v>11563</v>
      </c>
      <c r="F236" t="s">
        <v>11564</v>
      </c>
      <c r="G236" t="s">
        <v>11565</v>
      </c>
      <c r="H236" t="s">
        <v>11502</v>
      </c>
      <c r="I236" t="s">
        <v>11422</v>
      </c>
      <c r="J236" t="s">
        <v>11423</v>
      </c>
      <c r="K236" t="s">
        <v>2323</v>
      </c>
    </row>
    <row r="237" spans="1:11" x14ac:dyDescent="0.25">
      <c r="A237">
        <v>14015</v>
      </c>
      <c r="B237" t="s">
        <v>11499</v>
      </c>
      <c r="C237" s="1" t="s">
        <v>11569</v>
      </c>
      <c r="D237" s="1" t="s">
        <v>11570</v>
      </c>
      <c r="E237" t="s">
        <v>11571</v>
      </c>
      <c r="F237" t="s">
        <v>11564</v>
      </c>
      <c r="G237" t="s">
        <v>11565</v>
      </c>
      <c r="H237" t="s">
        <v>11502</v>
      </c>
      <c r="I237" t="s">
        <v>11422</v>
      </c>
      <c r="J237" t="s">
        <v>11423</v>
      </c>
      <c r="K237" t="s">
        <v>2323</v>
      </c>
    </row>
    <row r="238" spans="1:11" x14ac:dyDescent="0.25">
      <c r="A238">
        <v>15028</v>
      </c>
      <c r="B238" t="s">
        <v>10245</v>
      </c>
      <c r="C238" s="1" t="s">
        <v>10246</v>
      </c>
      <c r="D238" s="1" t="s">
        <v>10247</v>
      </c>
      <c r="E238" t="s">
        <v>10248</v>
      </c>
      <c r="F238" t="s">
        <v>10249</v>
      </c>
      <c r="H238" t="s">
        <v>231</v>
      </c>
      <c r="I238" t="s">
        <v>8242</v>
      </c>
      <c r="J238" t="s">
        <v>9178</v>
      </c>
      <c r="K238" t="s">
        <v>8244</v>
      </c>
    </row>
    <row r="239" spans="1:11" x14ac:dyDescent="0.25">
      <c r="A239">
        <v>15028</v>
      </c>
      <c r="B239" t="s">
        <v>10245</v>
      </c>
      <c r="C239" s="1" t="s">
        <v>10482</v>
      </c>
      <c r="D239" s="1" t="s">
        <v>10483</v>
      </c>
      <c r="E239" t="s">
        <v>10484</v>
      </c>
      <c r="F239" t="s">
        <v>10473</v>
      </c>
      <c r="H239" t="s">
        <v>231</v>
      </c>
      <c r="I239" t="s">
        <v>18</v>
      </c>
      <c r="J239" t="s">
        <v>9759</v>
      </c>
      <c r="K239" t="s">
        <v>8244</v>
      </c>
    </row>
    <row r="240" spans="1:11" x14ac:dyDescent="0.25">
      <c r="A240">
        <v>15028</v>
      </c>
      <c r="B240" t="s">
        <v>10245</v>
      </c>
      <c r="C240" s="1" t="s">
        <v>10603</v>
      </c>
      <c r="D240" s="1" t="s">
        <v>10603</v>
      </c>
      <c r="E240" t="s">
        <v>10604</v>
      </c>
      <c r="F240" t="s">
        <v>10568</v>
      </c>
      <c r="G240" t="s">
        <v>10572</v>
      </c>
      <c r="H240" t="s">
        <v>231</v>
      </c>
      <c r="I240" t="s">
        <v>18</v>
      </c>
      <c r="J240" t="s">
        <v>9759</v>
      </c>
      <c r="K240" t="s">
        <v>8244</v>
      </c>
    </row>
    <row r="241" spans="1:11" x14ac:dyDescent="0.25">
      <c r="A241">
        <v>13231</v>
      </c>
      <c r="B241" t="s">
        <v>10144</v>
      </c>
      <c r="C241" s="1" t="s">
        <v>10145</v>
      </c>
      <c r="D241" s="1" t="s">
        <v>10146</v>
      </c>
      <c r="E241" t="s">
        <v>10147</v>
      </c>
      <c r="F241" t="s">
        <v>10135</v>
      </c>
      <c r="H241" t="s">
        <v>10148</v>
      </c>
      <c r="I241" t="s">
        <v>18</v>
      </c>
      <c r="J241" t="s">
        <v>10136</v>
      </c>
      <c r="K241" t="s">
        <v>8244</v>
      </c>
    </row>
    <row r="242" spans="1:11" x14ac:dyDescent="0.25">
      <c r="A242">
        <v>13231</v>
      </c>
      <c r="B242" t="s">
        <v>10144</v>
      </c>
      <c r="C242" s="1" t="s">
        <v>10184</v>
      </c>
      <c r="D242" s="1" t="s">
        <v>10184</v>
      </c>
      <c r="E242" t="s">
        <v>10185</v>
      </c>
      <c r="F242" t="s">
        <v>10186</v>
      </c>
      <c r="H242" t="s">
        <v>231</v>
      </c>
      <c r="I242" t="s">
        <v>18</v>
      </c>
      <c r="J242" t="s">
        <v>10136</v>
      </c>
      <c r="K242" t="s">
        <v>8244</v>
      </c>
    </row>
    <row r="243" spans="1:11" x14ac:dyDescent="0.25">
      <c r="A243">
        <v>13231</v>
      </c>
      <c r="B243" t="s">
        <v>10144</v>
      </c>
      <c r="C243" s="1" t="s">
        <v>10190</v>
      </c>
      <c r="D243" s="1" t="s">
        <v>10190</v>
      </c>
      <c r="E243" t="s">
        <v>10191</v>
      </c>
      <c r="F243" t="s">
        <v>10186</v>
      </c>
      <c r="H243" t="s">
        <v>231</v>
      </c>
      <c r="I243" t="s">
        <v>18</v>
      </c>
      <c r="J243" t="s">
        <v>10136</v>
      </c>
      <c r="K243" t="s">
        <v>8244</v>
      </c>
    </row>
    <row r="244" spans="1:11" x14ac:dyDescent="0.25">
      <c r="A244">
        <v>13231</v>
      </c>
      <c r="B244" t="s">
        <v>10144</v>
      </c>
      <c r="C244" s="1" t="s">
        <v>10471</v>
      </c>
      <c r="D244" s="1" t="s">
        <v>10471</v>
      </c>
      <c r="E244" t="s">
        <v>10472</v>
      </c>
      <c r="F244" t="s">
        <v>10473</v>
      </c>
      <c r="H244" t="s">
        <v>231</v>
      </c>
      <c r="I244" t="s">
        <v>18</v>
      </c>
      <c r="J244" t="s">
        <v>9759</v>
      </c>
      <c r="K244" t="s">
        <v>8244</v>
      </c>
    </row>
    <row r="245" spans="1:11" x14ac:dyDescent="0.25">
      <c r="A245">
        <v>13231</v>
      </c>
      <c r="B245" t="s">
        <v>10144</v>
      </c>
      <c r="C245" s="1" t="s">
        <v>10613</v>
      </c>
      <c r="D245" s="1" t="s">
        <v>10613</v>
      </c>
      <c r="E245" t="s">
        <v>10614</v>
      </c>
      <c r="F245" t="s">
        <v>10568</v>
      </c>
      <c r="G245" t="s">
        <v>10578</v>
      </c>
      <c r="H245" t="s">
        <v>231</v>
      </c>
      <c r="I245" t="s">
        <v>18</v>
      </c>
      <c r="J245" t="s">
        <v>9759</v>
      </c>
      <c r="K245" t="s">
        <v>8244</v>
      </c>
    </row>
    <row r="246" spans="1:11" x14ac:dyDescent="0.25">
      <c r="A246">
        <v>13231</v>
      </c>
      <c r="B246" t="s">
        <v>10144</v>
      </c>
      <c r="C246" s="1" t="s">
        <v>10639</v>
      </c>
      <c r="D246" s="1" t="s">
        <v>10639</v>
      </c>
      <c r="E246" t="s">
        <v>10640</v>
      </c>
      <c r="F246" t="s">
        <v>10641</v>
      </c>
      <c r="H246" t="s">
        <v>231</v>
      </c>
      <c r="I246" t="s">
        <v>18</v>
      </c>
      <c r="J246" t="s">
        <v>9238</v>
      </c>
      <c r="K246" t="s">
        <v>8244</v>
      </c>
    </row>
    <row r="247" spans="1:11" x14ac:dyDescent="0.25">
      <c r="A247">
        <v>13231</v>
      </c>
      <c r="B247" t="s">
        <v>10144</v>
      </c>
      <c r="C247" s="1" t="s">
        <v>10671</v>
      </c>
      <c r="D247" s="1" t="s">
        <v>10671</v>
      </c>
      <c r="E247" t="s">
        <v>10672</v>
      </c>
      <c r="F247" t="s">
        <v>10673</v>
      </c>
      <c r="H247" t="s">
        <v>231</v>
      </c>
      <c r="I247" t="s">
        <v>18</v>
      </c>
      <c r="J247" t="s">
        <v>10136</v>
      </c>
      <c r="K247" t="s">
        <v>8244</v>
      </c>
    </row>
    <row r="248" spans="1:11" x14ac:dyDescent="0.25">
      <c r="A248">
        <v>13231</v>
      </c>
      <c r="B248" t="s">
        <v>10144</v>
      </c>
      <c r="C248" s="1" t="s">
        <v>10676</v>
      </c>
      <c r="D248" s="1" t="s">
        <v>10677</v>
      </c>
      <c r="E248" t="s">
        <v>10678</v>
      </c>
      <c r="F248" t="s">
        <v>10673</v>
      </c>
      <c r="H248" t="s">
        <v>231</v>
      </c>
      <c r="I248" t="s">
        <v>18</v>
      </c>
      <c r="J248" t="s">
        <v>10136</v>
      </c>
      <c r="K248" t="s">
        <v>8244</v>
      </c>
    </row>
    <row r="249" spans="1:11" x14ac:dyDescent="0.25">
      <c r="A249">
        <v>13231</v>
      </c>
      <c r="B249" t="s">
        <v>10144</v>
      </c>
      <c r="C249" s="1" t="s">
        <v>10892</v>
      </c>
      <c r="D249" s="1" t="s">
        <v>10893</v>
      </c>
      <c r="E249" t="s">
        <v>10894</v>
      </c>
      <c r="F249" t="s">
        <v>10895</v>
      </c>
      <c r="H249" t="s">
        <v>231</v>
      </c>
      <c r="I249" t="s">
        <v>18</v>
      </c>
      <c r="J249" t="s">
        <v>10136</v>
      </c>
      <c r="K249" t="s">
        <v>8244</v>
      </c>
    </row>
    <row r="250" spans="1:11" x14ac:dyDescent="0.25">
      <c r="A250">
        <v>13231</v>
      </c>
      <c r="B250" t="s">
        <v>10144</v>
      </c>
      <c r="C250" s="1" t="s">
        <v>10893</v>
      </c>
      <c r="D250" s="1" t="s">
        <v>10893</v>
      </c>
      <c r="E250" t="s">
        <v>10894</v>
      </c>
      <c r="F250" t="s">
        <v>10895</v>
      </c>
      <c r="H250" t="s">
        <v>231</v>
      </c>
      <c r="I250" t="s">
        <v>18</v>
      </c>
      <c r="J250" t="s">
        <v>10136</v>
      </c>
      <c r="K250" t="s">
        <v>8244</v>
      </c>
    </row>
    <row r="251" spans="1:11" x14ac:dyDescent="0.25">
      <c r="A251">
        <v>13231</v>
      </c>
      <c r="B251" t="s">
        <v>10144</v>
      </c>
      <c r="C251" s="1" t="s">
        <v>10915</v>
      </c>
      <c r="D251" s="1" t="s">
        <v>10916</v>
      </c>
      <c r="E251" t="s">
        <v>10917</v>
      </c>
      <c r="F251" t="s">
        <v>10910</v>
      </c>
      <c r="H251" t="s">
        <v>231</v>
      </c>
      <c r="I251" t="s">
        <v>18</v>
      </c>
      <c r="J251" t="s">
        <v>10136</v>
      </c>
      <c r="K251" t="s">
        <v>8244</v>
      </c>
    </row>
    <row r="252" spans="1:11" x14ac:dyDescent="0.25">
      <c r="A252">
        <v>13231</v>
      </c>
      <c r="B252" t="s">
        <v>10144</v>
      </c>
      <c r="C252" s="1" t="s">
        <v>10926</v>
      </c>
      <c r="D252" s="1" t="s">
        <v>10926</v>
      </c>
      <c r="E252" t="s">
        <v>10927</v>
      </c>
      <c r="F252" t="s">
        <v>10910</v>
      </c>
      <c r="H252" t="s">
        <v>231</v>
      </c>
      <c r="I252" t="s">
        <v>18</v>
      </c>
      <c r="J252" t="s">
        <v>10136</v>
      </c>
      <c r="K252" t="s">
        <v>8244</v>
      </c>
    </row>
    <row r="253" spans="1:11" x14ac:dyDescent="0.25">
      <c r="A253">
        <v>13231</v>
      </c>
      <c r="B253" t="s">
        <v>10144</v>
      </c>
      <c r="C253" s="1" t="s">
        <v>10942</v>
      </c>
      <c r="D253" s="1" t="s">
        <v>10942</v>
      </c>
      <c r="E253" t="s">
        <v>10943</v>
      </c>
      <c r="F253" t="s">
        <v>10910</v>
      </c>
      <c r="H253" t="s">
        <v>231</v>
      </c>
      <c r="I253" t="s">
        <v>18</v>
      </c>
      <c r="J253" t="s">
        <v>10136</v>
      </c>
      <c r="K253" t="s">
        <v>8244</v>
      </c>
    </row>
    <row r="254" spans="1:11" x14ac:dyDescent="0.25">
      <c r="A254">
        <v>13231</v>
      </c>
      <c r="B254" t="s">
        <v>10144</v>
      </c>
      <c r="C254" s="1" t="s">
        <v>10916</v>
      </c>
      <c r="D254" s="1" t="s">
        <v>10916</v>
      </c>
      <c r="E254" t="s">
        <v>10917</v>
      </c>
      <c r="F254" t="s">
        <v>10910</v>
      </c>
      <c r="H254" t="s">
        <v>231</v>
      </c>
      <c r="I254" t="s">
        <v>18</v>
      </c>
      <c r="J254" t="s">
        <v>10136</v>
      </c>
      <c r="K254" t="s">
        <v>8244</v>
      </c>
    </row>
    <row r="255" spans="1:11" x14ac:dyDescent="0.25">
      <c r="A255">
        <v>13231</v>
      </c>
      <c r="B255" t="s">
        <v>10144</v>
      </c>
      <c r="C255" s="1" t="s">
        <v>10953</v>
      </c>
      <c r="D255" s="1" t="s">
        <v>10953</v>
      </c>
      <c r="E255" t="s">
        <v>10954</v>
      </c>
      <c r="F255" t="s">
        <v>10910</v>
      </c>
      <c r="H255" t="s">
        <v>231</v>
      </c>
      <c r="I255" t="s">
        <v>18</v>
      </c>
      <c r="J255" t="s">
        <v>10136</v>
      </c>
      <c r="K255" t="s">
        <v>8244</v>
      </c>
    </row>
    <row r="256" spans="1:11" x14ac:dyDescent="0.25">
      <c r="A256">
        <v>13231</v>
      </c>
      <c r="B256" t="s">
        <v>10144</v>
      </c>
      <c r="C256" s="1" t="s">
        <v>12519</v>
      </c>
      <c r="D256" s="1" t="s">
        <v>12519</v>
      </c>
      <c r="E256" t="s">
        <v>12520</v>
      </c>
      <c r="F256" t="s">
        <v>12521</v>
      </c>
      <c r="H256" t="s">
        <v>231</v>
      </c>
      <c r="I256" t="s">
        <v>8242</v>
      </c>
      <c r="J256" t="s">
        <v>9138</v>
      </c>
      <c r="K256" t="s">
        <v>8244</v>
      </c>
    </row>
    <row r="257" spans="1:11" x14ac:dyDescent="0.25">
      <c r="A257">
        <v>11239</v>
      </c>
      <c r="B257" t="s">
        <v>13344</v>
      </c>
      <c r="C257" s="1" t="s">
        <v>13345</v>
      </c>
      <c r="D257" s="1" t="s">
        <v>13346</v>
      </c>
      <c r="E257" t="s">
        <v>13347</v>
      </c>
      <c r="F257" t="s">
        <v>13348</v>
      </c>
      <c r="H257" t="s">
        <v>206</v>
      </c>
      <c r="I257" t="s">
        <v>806</v>
      </c>
      <c r="J257" t="s">
        <v>13349</v>
      </c>
      <c r="K257" t="s">
        <v>7</v>
      </c>
    </row>
    <row r="258" spans="1:11" x14ac:dyDescent="0.25">
      <c r="A258">
        <v>11239</v>
      </c>
      <c r="B258" t="s">
        <v>13344</v>
      </c>
      <c r="C258" s="1" t="s">
        <v>13350</v>
      </c>
      <c r="D258" s="1" t="s">
        <v>13351</v>
      </c>
      <c r="E258" t="s">
        <v>13352</v>
      </c>
      <c r="F258" t="s">
        <v>13348</v>
      </c>
      <c r="H258" t="s">
        <v>206</v>
      </c>
      <c r="I258" t="s">
        <v>806</v>
      </c>
      <c r="J258" t="s">
        <v>13349</v>
      </c>
      <c r="K258" t="s">
        <v>7</v>
      </c>
    </row>
    <row r="259" spans="1:11" x14ac:dyDescent="0.25">
      <c r="A259">
        <v>10384</v>
      </c>
      <c r="B259" t="s">
        <v>8042</v>
      </c>
      <c r="C259" s="1" t="s">
        <v>8043</v>
      </c>
      <c r="D259" s="1" t="s">
        <v>8044</v>
      </c>
      <c r="E259" t="s">
        <v>8045</v>
      </c>
      <c r="F259" t="s">
        <v>260</v>
      </c>
      <c r="G259" t="s">
        <v>260</v>
      </c>
      <c r="H259" t="s">
        <v>231</v>
      </c>
      <c r="I259" t="s">
        <v>8040</v>
      </c>
      <c r="J259" t="s">
        <v>8041</v>
      </c>
      <c r="K259" t="s">
        <v>8036</v>
      </c>
    </row>
    <row r="260" spans="1:11" x14ac:dyDescent="0.25">
      <c r="A260">
        <v>10384</v>
      </c>
      <c r="B260" t="s">
        <v>8042</v>
      </c>
      <c r="C260" s="1" t="s">
        <v>8046</v>
      </c>
      <c r="D260" s="1" t="s">
        <v>8047</v>
      </c>
      <c r="E260" t="s">
        <v>8048</v>
      </c>
      <c r="F260" t="s">
        <v>260</v>
      </c>
      <c r="G260" t="s">
        <v>260</v>
      </c>
      <c r="H260" t="s">
        <v>8049</v>
      </c>
      <c r="I260" t="s">
        <v>8040</v>
      </c>
      <c r="J260" t="s">
        <v>8041</v>
      </c>
      <c r="K260" t="s">
        <v>8036</v>
      </c>
    </row>
    <row r="261" spans="1:11" x14ac:dyDescent="0.25">
      <c r="A261">
        <v>10384</v>
      </c>
      <c r="B261" t="s">
        <v>8042</v>
      </c>
      <c r="C261" s="1" t="s">
        <v>8058</v>
      </c>
      <c r="D261" s="1" t="s">
        <v>8059</v>
      </c>
      <c r="E261" t="s">
        <v>8060</v>
      </c>
      <c r="F261" t="s">
        <v>260</v>
      </c>
      <c r="G261" t="s">
        <v>260</v>
      </c>
      <c r="H261" t="s">
        <v>231</v>
      </c>
      <c r="I261" t="s">
        <v>8040</v>
      </c>
      <c r="J261" t="s">
        <v>8041</v>
      </c>
      <c r="K261" t="s">
        <v>8036</v>
      </c>
    </row>
    <row r="262" spans="1:11" x14ac:dyDescent="0.25">
      <c r="A262">
        <v>10384</v>
      </c>
      <c r="B262" t="s">
        <v>8042</v>
      </c>
      <c r="C262" s="1" t="s">
        <v>8061</v>
      </c>
      <c r="D262" s="1" t="s">
        <v>8062</v>
      </c>
      <c r="E262" t="s">
        <v>8063</v>
      </c>
      <c r="F262" t="s">
        <v>260</v>
      </c>
      <c r="G262" t="s">
        <v>260</v>
      </c>
      <c r="H262" t="s">
        <v>231</v>
      </c>
      <c r="I262" t="s">
        <v>8034</v>
      </c>
      <c r="J262" t="s">
        <v>8035</v>
      </c>
      <c r="K262" t="s">
        <v>8036</v>
      </c>
    </row>
    <row r="263" spans="1:11" x14ac:dyDescent="0.25">
      <c r="A263">
        <v>10384</v>
      </c>
      <c r="B263" t="s">
        <v>8042</v>
      </c>
      <c r="C263" s="1" t="s">
        <v>8095</v>
      </c>
      <c r="D263" s="1" t="s">
        <v>8096</v>
      </c>
      <c r="E263" t="s">
        <v>8097</v>
      </c>
      <c r="F263" t="s">
        <v>260</v>
      </c>
      <c r="G263" t="s">
        <v>260</v>
      </c>
      <c r="H263" t="s">
        <v>8049</v>
      </c>
      <c r="I263" t="s">
        <v>8034</v>
      </c>
      <c r="J263" t="s">
        <v>8035</v>
      </c>
      <c r="K263" t="s">
        <v>8036</v>
      </c>
    </row>
    <row r="264" spans="1:11" x14ac:dyDescent="0.25">
      <c r="A264">
        <v>10384</v>
      </c>
      <c r="B264" t="s">
        <v>8042</v>
      </c>
      <c r="C264" s="1" t="s">
        <v>8105</v>
      </c>
      <c r="D264" s="1" t="s">
        <v>8106</v>
      </c>
      <c r="E264" t="s">
        <v>8107</v>
      </c>
      <c r="F264" t="s">
        <v>260</v>
      </c>
      <c r="G264" t="s">
        <v>260</v>
      </c>
      <c r="H264" t="s">
        <v>231</v>
      </c>
      <c r="I264" t="s">
        <v>8034</v>
      </c>
      <c r="J264" t="s">
        <v>8072</v>
      </c>
      <c r="K264" t="s">
        <v>8036</v>
      </c>
    </row>
    <row r="265" spans="1:11" x14ac:dyDescent="0.25">
      <c r="A265">
        <v>10384</v>
      </c>
      <c r="B265" t="s">
        <v>8042</v>
      </c>
      <c r="C265" s="1" t="s">
        <v>8125</v>
      </c>
      <c r="D265" s="1" t="s">
        <v>8126</v>
      </c>
      <c r="E265" t="s">
        <v>8127</v>
      </c>
      <c r="F265" t="s">
        <v>260</v>
      </c>
      <c r="G265" t="s">
        <v>260</v>
      </c>
      <c r="H265" t="s">
        <v>8049</v>
      </c>
      <c r="I265" t="s">
        <v>8034</v>
      </c>
      <c r="J265" t="s">
        <v>8035</v>
      </c>
      <c r="K265" t="s">
        <v>8036</v>
      </c>
    </row>
    <row r="266" spans="1:11" x14ac:dyDescent="0.25">
      <c r="A266">
        <v>10384</v>
      </c>
      <c r="B266" t="s">
        <v>8042</v>
      </c>
      <c r="C266" s="1" t="s">
        <v>8192</v>
      </c>
      <c r="D266" s="1" t="s">
        <v>8193</v>
      </c>
      <c r="E266" t="s">
        <v>8194</v>
      </c>
      <c r="F266" t="s">
        <v>260</v>
      </c>
      <c r="G266" t="s">
        <v>260</v>
      </c>
      <c r="H266" t="s">
        <v>231</v>
      </c>
      <c r="I266" t="s">
        <v>8034</v>
      </c>
      <c r="J266" t="s">
        <v>8035</v>
      </c>
      <c r="K266" t="s">
        <v>8036</v>
      </c>
    </row>
    <row r="267" spans="1:11" x14ac:dyDescent="0.25">
      <c r="A267">
        <v>10384</v>
      </c>
      <c r="B267" t="s">
        <v>8042</v>
      </c>
      <c r="C267" s="1" t="s">
        <v>8195</v>
      </c>
      <c r="D267" s="1" t="s">
        <v>8196</v>
      </c>
      <c r="E267" t="s">
        <v>8197</v>
      </c>
      <c r="F267" t="s">
        <v>260</v>
      </c>
      <c r="G267" t="s">
        <v>260</v>
      </c>
      <c r="H267" t="s">
        <v>8049</v>
      </c>
      <c r="I267" t="s">
        <v>8034</v>
      </c>
      <c r="J267" t="s">
        <v>8072</v>
      </c>
      <c r="K267" t="s">
        <v>8036</v>
      </c>
    </row>
    <row r="268" spans="1:11" x14ac:dyDescent="0.25">
      <c r="A268">
        <v>10384</v>
      </c>
      <c r="B268" t="s">
        <v>8042</v>
      </c>
      <c r="C268" s="1" t="s">
        <v>8205</v>
      </c>
      <c r="D268" s="1" t="s">
        <v>8206</v>
      </c>
      <c r="E268" t="s">
        <v>8207</v>
      </c>
      <c r="F268" t="s">
        <v>260</v>
      </c>
      <c r="G268" t="s">
        <v>260</v>
      </c>
      <c r="H268" t="s">
        <v>8049</v>
      </c>
      <c r="I268" t="s">
        <v>8034</v>
      </c>
      <c r="J268" t="s">
        <v>8035</v>
      </c>
      <c r="K268" t="s">
        <v>8036</v>
      </c>
    </row>
    <row r="269" spans="1:11" x14ac:dyDescent="0.25">
      <c r="A269">
        <v>10384</v>
      </c>
      <c r="B269" t="s">
        <v>8042</v>
      </c>
      <c r="C269" s="1" t="s">
        <v>8205</v>
      </c>
      <c r="D269" s="1" t="s">
        <v>8206</v>
      </c>
      <c r="E269" t="s">
        <v>8207</v>
      </c>
      <c r="H269" t="s">
        <v>8049</v>
      </c>
      <c r="K269" t="s">
        <v>8036</v>
      </c>
    </row>
    <row r="270" spans="1:11" x14ac:dyDescent="0.25">
      <c r="A270">
        <v>10384</v>
      </c>
      <c r="B270" t="s">
        <v>8042</v>
      </c>
      <c r="C270" s="1" t="s">
        <v>8046</v>
      </c>
      <c r="D270" s="1" t="s">
        <v>8047</v>
      </c>
      <c r="E270" t="s">
        <v>8048</v>
      </c>
      <c r="H270" t="s">
        <v>8049</v>
      </c>
      <c r="K270" t="s">
        <v>8036</v>
      </c>
    </row>
    <row r="271" spans="1:11" x14ac:dyDescent="0.25">
      <c r="A271">
        <v>10384</v>
      </c>
      <c r="B271" t="s">
        <v>8042</v>
      </c>
      <c r="C271" s="1" t="s">
        <v>8095</v>
      </c>
      <c r="D271" s="1" t="s">
        <v>8096</v>
      </c>
      <c r="E271" t="s">
        <v>8097</v>
      </c>
      <c r="H271" t="s">
        <v>8049</v>
      </c>
      <c r="K271" t="s">
        <v>8036</v>
      </c>
    </row>
    <row r="272" spans="1:11" x14ac:dyDescent="0.25">
      <c r="A272">
        <v>10384</v>
      </c>
      <c r="B272" t="s">
        <v>8042</v>
      </c>
      <c r="C272" s="1" t="s">
        <v>8463</v>
      </c>
      <c r="D272" s="1" t="s">
        <v>8464</v>
      </c>
      <c r="E272" t="s">
        <v>8465</v>
      </c>
      <c r="H272" t="s">
        <v>8049</v>
      </c>
      <c r="I272" t="s">
        <v>6809</v>
      </c>
      <c r="J272" t="s">
        <v>8313</v>
      </c>
      <c r="K272" t="s">
        <v>2323</v>
      </c>
    </row>
    <row r="273" spans="1:11" x14ac:dyDescent="0.25">
      <c r="A273">
        <v>10384</v>
      </c>
      <c r="B273" t="s">
        <v>8042</v>
      </c>
      <c r="C273" s="1" t="s">
        <v>8125</v>
      </c>
      <c r="D273" s="1" t="s">
        <v>8126</v>
      </c>
      <c r="E273" t="s">
        <v>8127</v>
      </c>
      <c r="H273" t="s">
        <v>8049</v>
      </c>
      <c r="K273" t="s">
        <v>8036</v>
      </c>
    </row>
    <row r="274" spans="1:11" x14ac:dyDescent="0.25">
      <c r="A274">
        <v>10384</v>
      </c>
      <c r="B274" t="s">
        <v>8042</v>
      </c>
      <c r="C274" s="1" t="s">
        <v>8510</v>
      </c>
      <c r="D274" s="1" t="s">
        <v>8511</v>
      </c>
      <c r="E274" t="s">
        <v>8512</v>
      </c>
      <c r="H274" t="s">
        <v>231</v>
      </c>
      <c r="I274" t="s">
        <v>8034</v>
      </c>
      <c r="J274" t="s">
        <v>8204</v>
      </c>
      <c r="K274" t="s">
        <v>8036</v>
      </c>
    </row>
    <row r="275" spans="1:11" x14ac:dyDescent="0.25">
      <c r="A275">
        <v>10384</v>
      </c>
      <c r="B275" t="s">
        <v>8042</v>
      </c>
      <c r="C275" s="1" t="s">
        <v>8195</v>
      </c>
      <c r="D275" s="1" t="s">
        <v>8196</v>
      </c>
      <c r="E275" t="s">
        <v>8197</v>
      </c>
      <c r="H275" t="s">
        <v>8049</v>
      </c>
      <c r="K275" t="s">
        <v>8036</v>
      </c>
    </row>
    <row r="276" spans="1:11" x14ac:dyDescent="0.25">
      <c r="A276">
        <v>10384</v>
      </c>
      <c r="B276" t="s">
        <v>8042</v>
      </c>
      <c r="C276" s="1" t="s">
        <v>8105</v>
      </c>
      <c r="D276" s="1" t="s">
        <v>8106</v>
      </c>
      <c r="E276" t="s">
        <v>8107</v>
      </c>
      <c r="H276" t="s">
        <v>231</v>
      </c>
      <c r="K276" t="s">
        <v>8036</v>
      </c>
    </row>
    <row r="277" spans="1:11" x14ac:dyDescent="0.25">
      <c r="A277">
        <v>10384</v>
      </c>
      <c r="B277" t="s">
        <v>8042</v>
      </c>
      <c r="C277" s="1" t="s">
        <v>8192</v>
      </c>
      <c r="D277" s="1" t="s">
        <v>8193</v>
      </c>
      <c r="E277" t="s">
        <v>8194</v>
      </c>
      <c r="H277" t="s">
        <v>231</v>
      </c>
      <c r="K277" t="s">
        <v>8036</v>
      </c>
    </row>
    <row r="278" spans="1:11" x14ac:dyDescent="0.25">
      <c r="A278">
        <v>10384</v>
      </c>
      <c r="B278" t="s">
        <v>8042</v>
      </c>
      <c r="C278" s="1" t="s">
        <v>8058</v>
      </c>
      <c r="D278" s="1" t="s">
        <v>8059</v>
      </c>
      <c r="E278" t="s">
        <v>8060</v>
      </c>
      <c r="H278" t="s">
        <v>231</v>
      </c>
      <c r="K278" t="s">
        <v>8036</v>
      </c>
    </row>
    <row r="279" spans="1:11" x14ac:dyDescent="0.25">
      <c r="A279">
        <v>10384</v>
      </c>
      <c r="B279" t="s">
        <v>8042</v>
      </c>
      <c r="C279" s="1" t="s">
        <v>8901</v>
      </c>
      <c r="D279" s="1" t="s">
        <v>8902</v>
      </c>
      <c r="E279" t="s">
        <v>8903</v>
      </c>
      <c r="H279" t="s">
        <v>8049</v>
      </c>
      <c r="I279" t="s">
        <v>6809</v>
      </c>
      <c r="J279" t="s">
        <v>8313</v>
      </c>
      <c r="K279" t="s">
        <v>2323</v>
      </c>
    </row>
    <row r="280" spans="1:11" x14ac:dyDescent="0.25">
      <c r="A280">
        <v>10384</v>
      </c>
      <c r="B280" t="s">
        <v>8042</v>
      </c>
      <c r="C280" s="1" t="s">
        <v>8912</v>
      </c>
      <c r="D280" s="1" t="s">
        <v>8913</v>
      </c>
      <c r="E280" t="s">
        <v>8914</v>
      </c>
      <c r="H280" t="s">
        <v>231</v>
      </c>
      <c r="I280" t="s">
        <v>8034</v>
      </c>
      <c r="J280" t="s">
        <v>8780</v>
      </c>
      <c r="K280" t="s">
        <v>8036</v>
      </c>
    </row>
    <row r="281" spans="1:11" x14ac:dyDescent="0.25">
      <c r="A281">
        <v>10384</v>
      </c>
      <c r="B281" t="s">
        <v>8042</v>
      </c>
      <c r="C281" s="1" t="s">
        <v>8061</v>
      </c>
      <c r="D281" s="1" t="s">
        <v>8062</v>
      </c>
      <c r="E281" t="s">
        <v>8063</v>
      </c>
      <c r="H281" t="s">
        <v>231</v>
      </c>
      <c r="K281" t="s">
        <v>8036</v>
      </c>
    </row>
    <row r="282" spans="1:11" x14ac:dyDescent="0.25">
      <c r="A282">
        <v>13489</v>
      </c>
      <c r="B282" t="s">
        <v>9171</v>
      </c>
      <c r="C282" s="1" t="s">
        <v>9172</v>
      </c>
      <c r="D282" s="1" t="s">
        <v>9172</v>
      </c>
      <c r="E282" t="s">
        <v>9173</v>
      </c>
      <c r="F282" t="s">
        <v>9170</v>
      </c>
      <c r="H282" t="s">
        <v>231</v>
      </c>
      <c r="I282" t="s">
        <v>8242</v>
      </c>
      <c r="J282" t="s">
        <v>9138</v>
      </c>
      <c r="K282" t="s">
        <v>8244</v>
      </c>
    </row>
    <row r="283" spans="1:11" x14ac:dyDescent="0.25">
      <c r="A283">
        <v>13489</v>
      </c>
      <c r="B283" t="s">
        <v>9171</v>
      </c>
      <c r="C283" s="1" t="s">
        <v>9174</v>
      </c>
      <c r="D283" s="1" t="s">
        <v>9172</v>
      </c>
      <c r="E283" t="s">
        <v>9173</v>
      </c>
      <c r="F283" t="s">
        <v>9170</v>
      </c>
      <c r="H283" t="s">
        <v>231</v>
      </c>
      <c r="I283" t="s">
        <v>8242</v>
      </c>
      <c r="J283" t="s">
        <v>9138</v>
      </c>
      <c r="K283" t="s">
        <v>8244</v>
      </c>
    </row>
    <row r="284" spans="1:11" x14ac:dyDescent="0.25">
      <c r="A284">
        <v>13489</v>
      </c>
      <c r="B284" t="s">
        <v>9171</v>
      </c>
      <c r="C284" s="1" t="s">
        <v>9259</v>
      </c>
      <c r="D284" s="1" t="s">
        <v>9259</v>
      </c>
      <c r="E284" t="s">
        <v>9260</v>
      </c>
      <c r="F284" t="s">
        <v>9258</v>
      </c>
      <c r="H284" t="s">
        <v>231</v>
      </c>
      <c r="I284" t="s">
        <v>8242</v>
      </c>
      <c r="J284" t="s">
        <v>9178</v>
      </c>
      <c r="K284" t="s">
        <v>8244</v>
      </c>
    </row>
    <row r="285" spans="1:11" x14ac:dyDescent="0.25">
      <c r="A285">
        <v>13489</v>
      </c>
      <c r="B285" t="s">
        <v>9171</v>
      </c>
      <c r="C285" s="1" t="s">
        <v>9261</v>
      </c>
      <c r="D285" s="1" t="s">
        <v>9259</v>
      </c>
      <c r="E285" t="s">
        <v>9260</v>
      </c>
      <c r="F285" t="s">
        <v>9258</v>
      </c>
      <c r="H285" t="s">
        <v>231</v>
      </c>
      <c r="I285" t="s">
        <v>8242</v>
      </c>
      <c r="J285" t="s">
        <v>9178</v>
      </c>
      <c r="K285" t="s">
        <v>8244</v>
      </c>
    </row>
    <row r="286" spans="1:11" x14ac:dyDescent="0.25">
      <c r="A286">
        <v>13489</v>
      </c>
      <c r="B286" t="s">
        <v>9171</v>
      </c>
      <c r="C286" s="1" t="s">
        <v>10157</v>
      </c>
      <c r="D286" s="1" t="s">
        <v>10157</v>
      </c>
      <c r="E286" t="s">
        <v>10158</v>
      </c>
      <c r="F286" t="s">
        <v>10154</v>
      </c>
      <c r="H286" t="s">
        <v>231</v>
      </c>
      <c r="I286" t="s">
        <v>8242</v>
      </c>
      <c r="J286" t="s">
        <v>9196</v>
      </c>
      <c r="K286" t="s">
        <v>8244</v>
      </c>
    </row>
    <row r="287" spans="1:11" x14ac:dyDescent="0.25">
      <c r="A287">
        <v>13489</v>
      </c>
      <c r="B287" t="s">
        <v>9171</v>
      </c>
      <c r="C287" s="1" t="s">
        <v>10161</v>
      </c>
      <c r="D287" s="1" t="s">
        <v>10161</v>
      </c>
      <c r="E287" t="s">
        <v>10162</v>
      </c>
      <c r="F287" t="s">
        <v>10154</v>
      </c>
      <c r="H287" t="s">
        <v>231</v>
      </c>
      <c r="I287" t="s">
        <v>8242</v>
      </c>
      <c r="J287" t="s">
        <v>9196</v>
      </c>
      <c r="K287" t="s">
        <v>8244</v>
      </c>
    </row>
    <row r="288" spans="1:11" x14ac:dyDescent="0.25">
      <c r="A288">
        <v>13489</v>
      </c>
      <c r="B288" t="s">
        <v>9171</v>
      </c>
      <c r="C288" s="1" t="s">
        <v>11160</v>
      </c>
      <c r="D288" s="1" t="s">
        <v>11160</v>
      </c>
      <c r="E288" t="s">
        <v>11161</v>
      </c>
      <c r="F288" t="s">
        <v>11141</v>
      </c>
      <c r="H288" t="s">
        <v>231</v>
      </c>
      <c r="I288" t="s">
        <v>8242</v>
      </c>
      <c r="J288" t="s">
        <v>9138</v>
      </c>
      <c r="K288" t="s">
        <v>8244</v>
      </c>
    </row>
    <row r="289" spans="1:11" x14ac:dyDescent="0.25">
      <c r="A289">
        <v>13764</v>
      </c>
      <c r="B289" t="s">
        <v>8180</v>
      </c>
      <c r="C289" s="1" t="s">
        <v>8181</v>
      </c>
      <c r="D289" s="1" t="s">
        <v>8182</v>
      </c>
      <c r="E289" t="s">
        <v>8183</v>
      </c>
      <c r="F289" t="s">
        <v>260</v>
      </c>
      <c r="G289" t="s">
        <v>260</v>
      </c>
      <c r="H289" t="s">
        <v>231</v>
      </c>
      <c r="I289" t="s">
        <v>8034</v>
      </c>
      <c r="J289" t="s">
        <v>8035</v>
      </c>
      <c r="K289" t="s">
        <v>8036</v>
      </c>
    </row>
    <row r="290" spans="1:11" x14ac:dyDescent="0.25">
      <c r="A290">
        <v>13764</v>
      </c>
      <c r="B290" t="s">
        <v>8180</v>
      </c>
      <c r="C290" s="1" t="s">
        <v>8181</v>
      </c>
      <c r="D290" s="1" t="s">
        <v>8182</v>
      </c>
      <c r="E290" t="s">
        <v>8183</v>
      </c>
      <c r="H290" t="s">
        <v>231</v>
      </c>
      <c r="K290" t="s">
        <v>8036</v>
      </c>
    </row>
    <row r="291" spans="1:11" x14ac:dyDescent="0.25">
      <c r="A291">
        <v>11421</v>
      </c>
      <c r="B291" t="s">
        <v>9186</v>
      </c>
      <c r="C291" s="1" t="s">
        <v>9187</v>
      </c>
      <c r="D291" s="1" t="s">
        <v>9188</v>
      </c>
      <c r="E291" t="s">
        <v>9189</v>
      </c>
      <c r="F291" t="s">
        <v>9190</v>
      </c>
      <c r="H291" t="s">
        <v>231</v>
      </c>
      <c r="I291" t="s">
        <v>8242</v>
      </c>
      <c r="J291" t="s">
        <v>9191</v>
      </c>
      <c r="K291" t="s">
        <v>8244</v>
      </c>
    </row>
    <row r="292" spans="1:11" x14ac:dyDescent="0.25">
      <c r="A292">
        <v>11421</v>
      </c>
      <c r="B292" t="s">
        <v>9186</v>
      </c>
      <c r="C292" s="1" t="s">
        <v>9188</v>
      </c>
      <c r="D292" s="1" t="s">
        <v>9188</v>
      </c>
      <c r="E292" t="s">
        <v>9189</v>
      </c>
      <c r="F292" t="s">
        <v>9190</v>
      </c>
      <c r="H292" t="s">
        <v>231</v>
      </c>
      <c r="I292" t="s">
        <v>8242</v>
      </c>
      <c r="J292" t="s">
        <v>9191</v>
      </c>
      <c r="K292" t="s">
        <v>8244</v>
      </c>
    </row>
    <row r="293" spans="1:11" x14ac:dyDescent="0.25">
      <c r="A293">
        <v>11421</v>
      </c>
      <c r="B293" t="s">
        <v>9186</v>
      </c>
      <c r="C293" s="1" t="s">
        <v>10151</v>
      </c>
      <c r="D293" s="1" t="s">
        <v>10152</v>
      </c>
      <c r="E293" t="s">
        <v>10153</v>
      </c>
      <c r="F293" t="s">
        <v>10154</v>
      </c>
      <c r="H293" t="s">
        <v>231</v>
      </c>
      <c r="I293" t="s">
        <v>8242</v>
      </c>
      <c r="J293" t="s">
        <v>9196</v>
      </c>
      <c r="K293" t="s">
        <v>8244</v>
      </c>
    </row>
    <row r="294" spans="1:11" x14ac:dyDescent="0.25">
      <c r="A294">
        <v>11421</v>
      </c>
      <c r="B294" t="s">
        <v>9186</v>
      </c>
      <c r="C294" s="1" t="s">
        <v>10159</v>
      </c>
      <c r="D294" s="1" t="s">
        <v>10159</v>
      </c>
      <c r="E294" t="s">
        <v>10160</v>
      </c>
      <c r="F294" t="s">
        <v>10154</v>
      </c>
      <c r="H294" t="s">
        <v>231</v>
      </c>
      <c r="I294" t="s">
        <v>8242</v>
      </c>
      <c r="J294" t="s">
        <v>9196</v>
      </c>
      <c r="K294" t="s">
        <v>8244</v>
      </c>
    </row>
    <row r="295" spans="1:11" x14ac:dyDescent="0.25">
      <c r="A295">
        <v>11421</v>
      </c>
      <c r="B295" t="s">
        <v>9186</v>
      </c>
      <c r="C295" s="1" t="s">
        <v>10163</v>
      </c>
      <c r="D295" s="1" t="s">
        <v>10164</v>
      </c>
      <c r="E295" t="s">
        <v>10165</v>
      </c>
      <c r="F295" t="s">
        <v>10154</v>
      </c>
      <c r="H295" t="s">
        <v>231</v>
      </c>
      <c r="I295" t="s">
        <v>8242</v>
      </c>
      <c r="J295" t="s">
        <v>9196</v>
      </c>
      <c r="K295" t="s">
        <v>8244</v>
      </c>
    </row>
    <row r="296" spans="1:11" x14ac:dyDescent="0.25">
      <c r="A296">
        <v>11421</v>
      </c>
      <c r="B296" t="s">
        <v>9186</v>
      </c>
      <c r="C296" s="1" t="s">
        <v>10166</v>
      </c>
      <c r="D296" s="1" t="s">
        <v>10167</v>
      </c>
      <c r="E296" t="s">
        <v>10168</v>
      </c>
      <c r="F296" t="s">
        <v>10154</v>
      </c>
      <c r="H296" t="s">
        <v>231</v>
      </c>
      <c r="I296" t="s">
        <v>8242</v>
      </c>
      <c r="J296" t="s">
        <v>9196</v>
      </c>
      <c r="K296" t="s">
        <v>8244</v>
      </c>
    </row>
    <row r="297" spans="1:11" x14ac:dyDescent="0.25">
      <c r="A297">
        <v>11421</v>
      </c>
      <c r="B297" t="s">
        <v>9186</v>
      </c>
      <c r="C297" s="1" t="s">
        <v>11076</v>
      </c>
      <c r="D297" s="1" t="s">
        <v>11077</v>
      </c>
      <c r="E297" t="s">
        <v>11078</v>
      </c>
      <c r="F297" t="s">
        <v>11079</v>
      </c>
      <c r="H297" t="s">
        <v>11080</v>
      </c>
      <c r="I297" t="s">
        <v>8242</v>
      </c>
      <c r="J297" t="s">
        <v>10050</v>
      </c>
      <c r="K297" t="s">
        <v>8244</v>
      </c>
    </row>
    <row r="298" spans="1:11" x14ac:dyDescent="0.25">
      <c r="A298">
        <v>11421</v>
      </c>
      <c r="B298" t="s">
        <v>9186</v>
      </c>
      <c r="C298" s="1" t="s">
        <v>11081</v>
      </c>
      <c r="D298" s="1" t="s">
        <v>11082</v>
      </c>
      <c r="E298" t="s">
        <v>11083</v>
      </c>
      <c r="F298" t="s">
        <v>11079</v>
      </c>
      <c r="H298" t="s">
        <v>11080</v>
      </c>
      <c r="I298" t="s">
        <v>8242</v>
      </c>
      <c r="J298" t="s">
        <v>10050</v>
      </c>
      <c r="K298" t="s">
        <v>8244</v>
      </c>
    </row>
    <row r="299" spans="1:11" x14ac:dyDescent="0.25">
      <c r="A299">
        <v>11421</v>
      </c>
      <c r="B299" t="s">
        <v>9186</v>
      </c>
      <c r="C299" s="1" t="s">
        <v>11094</v>
      </c>
      <c r="D299" s="1" t="s">
        <v>11094</v>
      </c>
      <c r="E299" t="s">
        <v>11095</v>
      </c>
      <c r="F299" t="s">
        <v>11079</v>
      </c>
      <c r="H299" t="s">
        <v>231</v>
      </c>
      <c r="I299" t="s">
        <v>8242</v>
      </c>
      <c r="J299" t="s">
        <v>10050</v>
      </c>
      <c r="K299" t="s">
        <v>8244</v>
      </c>
    </row>
    <row r="300" spans="1:11" x14ac:dyDescent="0.25">
      <c r="A300">
        <v>11421</v>
      </c>
      <c r="B300" t="s">
        <v>9186</v>
      </c>
      <c r="C300" s="5" t="s">
        <v>11099</v>
      </c>
      <c r="D300" s="5" t="s">
        <v>11100</v>
      </c>
      <c r="E300" s="6" t="s">
        <v>11101</v>
      </c>
      <c r="F300" t="s">
        <v>11079</v>
      </c>
      <c r="H300" t="s">
        <v>231</v>
      </c>
      <c r="I300" t="s">
        <v>8242</v>
      </c>
      <c r="J300" t="s">
        <v>10050</v>
      </c>
      <c r="K300" t="s">
        <v>8244</v>
      </c>
    </row>
    <row r="301" spans="1:11" x14ac:dyDescent="0.25">
      <c r="A301">
        <v>11421</v>
      </c>
      <c r="B301" t="s">
        <v>9186</v>
      </c>
      <c r="C301" s="5" t="s">
        <v>11102</v>
      </c>
      <c r="D301" s="5" t="s">
        <v>11103</v>
      </c>
      <c r="E301" s="6" t="s">
        <v>11104</v>
      </c>
      <c r="F301" t="s">
        <v>11079</v>
      </c>
      <c r="H301" t="s">
        <v>11080</v>
      </c>
      <c r="I301" t="s">
        <v>8242</v>
      </c>
      <c r="J301" t="s">
        <v>10050</v>
      </c>
      <c r="K301" t="s">
        <v>8244</v>
      </c>
    </row>
    <row r="302" spans="1:11" x14ac:dyDescent="0.25">
      <c r="A302">
        <v>11421</v>
      </c>
      <c r="B302" t="s">
        <v>9186</v>
      </c>
      <c r="C302" s="5" t="s">
        <v>11108</v>
      </c>
      <c r="D302" s="5" t="s">
        <v>11109</v>
      </c>
      <c r="E302" s="6" t="s">
        <v>11110</v>
      </c>
      <c r="F302" t="s">
        <v>11079</v>
      </c>
      <c r="H302" t="s">
        <v>11080</v>
      </c>
      <c r="I302" t="s">
        <v>8242</v>
      </c>
      <c r="J302" t="s">
        <v>10050</v>
      </c>
      <c r="K302" t="s">
        <v>8244</v>
      </c>
    </row>
    <row r="303" spans="1:11" x14ac:dyDescent="0.25">
      <c r="A303">
        <v>11421</v>
      </c>
      <c r="B303" t="s">
        <v>9186</v>
      </c>
      <c r="C303" s="5" t="s">
        <v>11111</v>
      </c>
      <c r="D303" s="5" t="s">
        <v>11112</v>
      </c>
      <c r="E303" s="6" t="s">
        <v>11113</v>
      </c>
      <c r="F303" t="s">
        <v>11079</v>
      </c>
      <c r="H303" t="s">
        <v>11080</v>
      </c>
      <c r="I303" t="s">
        <v>8242</v>
      </c>
      <c r="J303" t="s">
        <v>10050</v>
      </c>
      <c r="K303" t="s">
        <v>8244</v>
      </c>
    </row>
    <row r="304" spans="1:11" x14ac:dyDescent="0.25">
      <c r="A304">
        <v>11421</v>
      </c>
      <c r="B304" t="s">
        <v>9186</v>
      </c>
      <c r="C304" s="5" t="s">
        <v>11114</v>
      </c>
      <c r="D304" s="5" t="s">
        <v>11115</v>
      </c>
      <c r="E304" s="6" t="s">
        <v>11116</v>
      </c>
      <c r="F304" t="s">
        <v>11079</v>
      </c>
      <c r="H304" t="s">
        <v>231</v>
      </c>
      <c r="I304" t="s">
        <v>8242</v>
      </c>
      <c r="J304" t="s">
        <v>10050</v>
      </c>
      <c r="K304" t="s">
        <v>8244</v>
      </c>
    </row>
    <row r="305" spans="1:11" x14ac:dyDescent="0.25">
      <c r="A305">
        <v>11421</v>
      </c>
      <c r="B305" t="s">
        <v>9186</v>
      </c>
      <c r="C305" s="5" t="s">
        <v>11117</v>
      </c>
      <c r="D305" s="5" t="s">
        <v>11118</v>
      </c>
      <c r="E305" s="6" t="s">
        <v>11119</v>
      </c>
      <c r="F305" t="s">
        <v>11079</v>
      </c>
      <c r="H305" t="s">
        <v>11080</v>
      </c>
      <c r="I305" t="s">
        <v>8242</v>
      </c>
      <c r="J305" t="s">
        <v>10050</v>
      </c>
      <c r="K305" t="s">
        <v>8244</v>
      </c>
    </row>
    <row r="306" spans="1:11" x14ac:dyDescent="0.25">
      <c r="A306">
        <v>11421</v>
      </c>
      <c r="B306" t="s">
        <v>9186</v>
      </c>
      <c r="C306" s="5" t="s">
        <v>11125</v>
      </c>
      <c r="D306" s="5" t="s">
        <v>11125</v>
      </c>
      <c r="E306" s="6" t="s">
        <v>11126</v>
      </c>
      <c r="F306" t="s">
        <v>11127</v>
      </c>
      <c r="H306" t="s">
        <v>231</v>
      </c>
      <c r="I306" t="s">
        <v>8242</v>
      </c>
      <c r="J306" t="s">
        <v>9138</v>
      </c>
      <c r="K306" t="s">
        <v>8244</v>
      </c>
    </row>
    <row r="307" spans="1:11" x14ac:dyDescent="0.25">
      <c r="A307">
        <v>11421</v>
      </c>
      <c r="B307" t="s">
        <v>9186</v>
      </c>
      <c r="C307" s="5" t="s">
        <v>11136</v>
      </c>
      <c r="D307" s="5" t="s">
        <v>11137</v>
      </c>
      <c r="E307" s="6" t="s">
        <v>11138</v>
      </c>
      <c r="F307" t="s">
        <v>11127</v>
      </c>
      <c r="H307" t="s">
        <v>11080</v>
      </c>
      <c r="I307" t="s">
        <v>8242</v>
      </c>
      <c r="J307" t="s">
        <v>9138</v>
      </c>
      <c r="K307" t="s">
        <v>8244</v>
      </c>
    </row>
    <row r="308" spans="1:11" x14ac:dyDescent="0.25">
      <c r="A308">
        <v>11421</v>
      </c>
      <c r="B308" t="s">
        <v>9186</v>
      </c>
      <c r="C308" s="5" t="s">
        <v>11157</v>
      </c>
      <c r="D308" s="5" t="s">
        <v>11158</v>
      </c>
      <c r="E308" s="6" t="s">
        <v>11159</v>
      </c>
      <c r="F308" t="s">
        <v>11141</v>
      </c>
      <c r="H308" t="s">
        <v>11080</v>
      </c>
      <c r="I308" t="s">
        <v>8242</v>
      </c>
      <c r="J308" t="s">
        <v>9138</v>
      </c>
      <c r="K308" t="s">
        <v>8244</v>
      </c>
    </row>
    <row r="309" spans="1:11" x14ac:dyDescent="0.25">
      <c r="A309">
        <v>11421</v>
      </c>
      <c r="B309" t="s">
        <v>9186</v>
      </c>
      <c r="C309" s="5" t="s">
        <v>11162</v>
      </c>
      <c r="D309" s="5" t="s">
        <v>11163</v>
      </c>
      <c r="E309" s="6" t="s">
        <v>11164</v>
      </c>
      <c r="F309" t="s">
        <v>11141</v>
      </c>
      <c r="H309" t="s">
        <v>231</v>
      </c>
      <c r="I309" t="s">
        <v>8242</v>
      </c>
      <c r="J309" t="s">
        <v>9138</v>
      </c>
      <c r="K309" t="s">
        <v>8244</v>
      </c>
    </row>
    <row r="310" spans="1:11" x14ac:dyDescent="0.25">
      <c r="A310">
        <v>11421</v>
      </c>
      <c r="B310" t="s">
        <v>9186</v>
      </c>
      <c r="C310" s="5" t="s">
        <v>12659</v>
      </c>
      <c r="D310" s="5" t="s">
        <v>12660</v>
      </c>
      <c r="E310" s="6" t="s">
        <v>12661</v>
      </c>
      <c r="F310" t="s">
        <v>12658</v>
      </c>
      <c r="H310" t="s">
        <v>12662</v>
      </c>
      <c r="I310" t="s">
        <v>8242</v>
      </c>
      <c r="J310" t="s">
        <v>9138</v>
      </c>
      <c r="K310" t="s">
        <v>8244</v>
      </c>
    </row>
    <row r="311" spans="1:11" x14ac:dyDescent="0.25">
      <c r="A311">
        <v>11421</v>
      </c>
      <c r="B311" t="s">
        <v>9186</v>
      </c>
      <c r="C311" s="5" t="s">
        <v>12667</v>
      </c>
      <c r="D311" s="5" t="s">
        <v>12668</v>
      </c>
      <c r="E311" s="6" t="s">
        <v>12669</v>
      </c>
      <c r="F311" t="s">
        <v>12670</v>
      </c>
      <c r="H311" t="s">
        <v>11080</v>
      </c>
      <c r="I311" t="s">
        <v>8242</v>
      </c>
      <c r="J311" t="s">
        <v>9138</v>
      </c>
      <c r="K311" t="s">
        <v>8244</v>
      </c>
    </row>
    <row r="312" spans="1:11" x14ac:dyDescent="0.25">
      <c r="A312">
        <v>14900</v>
      </c>
      <c r="B312" t="s">
        <v>10911</v>
      </c>
      <c r="C312" s="5" t="s">
        <v>10912</v>
      </c>
      <c r="D312" s="5" t="s">
        <v>10913</v>
      </c>
      <c r="E312" s="6" t="s">
        <v>10914</v>
      </c>
      <c r="F312" t="s">
        <v>10910</v>
      </c>
      <c r="H312" t="s">
        <v>231</v>
      </c>
      <c r="I312" t="s">
        <v>18</v>
      </c>
      <c r="J312" t="s">
        <v>10136</v>
      </c>
      <c r="K312" t="s">
        <v>8244</v>
      </c>
    </row>
    <row r="313" spans="1:11" x14ac:dyDescent="0.25">
      <c r="A313">
        <v>14900</v>
      </c>
      <c r="B313" t="s">
        <v>10911</v>
      </c>
      <c r="C313" s="5" t="s">
        <v>11073</v>
      </c>
      <c r="D313" s="5" t="s">
        <v>11074</v>
      </c>
      <c r="E313" s="6" t="s">
        <v>11075</v>
      </c>
      <c r="F313" t="s">
        <v>11065</v>
      </c>
      <c r="H313" t="s">
        <v>231</v>
      </c>
      <c r="I313" t="s">
        <v>18</v>
      </c>
      <c r="J313" t="s">
        <v>9238</v>
      </c>
      <c r="K313" t="s">
        <v>8244</v>
      </c>
    </row>
    <row r="314" spans="1:11" x14ac:dyDescent="0.25">
      <c r="A314">
        <v>13236</v>
      </c>
      <c r="B314" t="s">
        <v>9570</v>
      </c>
      <c r="C314" s="5" t="s">
        <v>9571</v>
      </c>
      <c r="D314" s="5" t="s">
        <v>9572</v>
      </c>
      <c r="E314" s="6" t="s">
        <v>9573</v>
      </c>
      <c r="F314" t="s">
        <v>9574</v>
      </c>
      <c r="H314" t="s">
        <v>231</v>
      </c>
      <c r="I314" t="s">
        <v>8242</v>
      </c>
      <c r="J314" t="s">
        <v>9138</v>
      </c>
      <c r="K314" t="s">
        <v>8244</v>
      </c>
    </row>
    <row r="315" spans="1:11" x14ac:dyDescent="0.25">
      <c r="A315">
        <v>13236</v>
      </c>
      <c r="B315" t="s">
        <v>9570</v>
      </c>
      <c r="C315" s="5" t="s">
        <v>9575</v>
      </c>
      <c r="D315" s="5" t="s">
        <v>9575</v>
      </c>
      <c r="E315" s="6" t="s">
        <v>9576</v>
      </c>
      <c r="F315" t="s">
        <v>9574</v>
      </c>
      <c r="H315" t="s">
        <v>231</v>
      </c>
      <c r="I315" t="s">
        <v>8242</v>
      </c>
      <c r="J315" t="s">
        <v>9138</v>
      </c>
      <c r="K315" t="s">
        <v>8244</v>
      </c>
    </row>
    <row r="316" spans="1:11" x14ac:dyDescent="0.25">
      <c r="A316">
        <v>13236</v>
      </c>
      <c r="B316" t="s">
        <v>9570</v>
      </c>
      <c r="C316" s="5" t="s">
        <v>9577</v>
      </c>
      <c r="D316" s="5" t="s">
        <v>9578</v>
      </c>
      <c r="E316" s="6" t="s">
        <v>9579</v>
      </c>
      <c r="F316" t="s">
        <v>9574</v>
      </c>
      <c r="H316" t="s">
        <v>231</v>
      </c>
      <c r="I316" t="s">
        <v>8242</v>
      </c>
      <c r="J316" t="s">
        <v>9138</v>
      </c>
      <c r="K316" t="s">
        <v>8244</v>
      </c>
    </row>
    <row r="317" spans="1:11" x14ac:dyDescent="0.25">
      <c r="A317">
        <v>13236</v>
      </c>
      <c r="B317" t="s">
        <v>9570</v>
      </c>
      <c r="C317" s="5" t="s">
        <v>9578</v>
      </c>
      <c r="D317" s="5" t="s">
        <v>9578</v>
      </c>
      <c r="E317" s="6" t="s">
        <v>9579</v>
      </c>
      <c r="F317" t="s">
        <v>9574</v>
      </c>
      <c r="H317" t="s">
        <v>231</v>
      </c>
      <c r="I317" t="s">
        <v>8242</v>
      </c>
      <c r="J317" t="s">
        <v>9138</v>
      </c>
      <c r="K317" t="s">
        <v>8244</v>
      </c>
    </row>
    <row r="318" spans="1:11" x14ac:dyDescent="0.25">
      <c r="A318">
        <v>13236</v>
      </c>
      <c r="B318" t="s">
        <v>9570</v>
      </c>
      <c r="C318" s="5" t="s">
        <v>9584</v>
      </c>
      <c r="D318" s="5" t="s">
        <v>9584</v>
      </c>
      <c r="E318" s="6" t="s">
        <v>9585</v>
      </c>
      <c r="F318" t="s">
        <v>9574</v>
      </c>
      <c r="H318" t="s">
        <v>231</v>
      </c>
      <c r="I318" t="s">
        <v>8242</v>
      </c>
      <c r="J318" t="s">
        <v>9138</v>
      </c>
      <c r="K318" t="s">
        <v>8244</v>
      </c>
    </row>
    <row r="319" spans="1:11" x14ac:dyDescent="0.25">
      <c r="A319">
        <v>13236</v>
      </c>
      <c r="B319" t="s">
        <v>9570</v>
      </c>
      <c r="C319" s="5" t="s">
        <v>9572</v>
      </c>
      <c r="D319" s="5" t="s">
        <v>9572</v>
      </c>
      <c r="E319" s="6" t="s">
        <v>9573</v>
      </c>
      <c r="F319" t="s">
        <v>9574</v>
      </c>
      <c r="H319" t="s">
        <v>231</v>
      </c>
      <c r="I319" t="s">
        <v>8242</v>
      </c>
      <c r="J319" t="s">
        <v>9138</v>
      </c>
      <c r="K319" t="s">
        <v>8244</v>
      </c>
    </row>
    <row r="320" spans="1:11" x14ac:dyDescent="0.25">
      <c r="A320">
        <v>13250</v>
      </c>
      <c r="B320" t="s">
        <v>8299</v>
      </c>
      <c r="C320" s="5" t="s">
        <v>8300</v>
      </c>
      <c r="D320" s="5" t="s">
        <v>8301</v>
      </c>
      <c r="E320" s="6" t="s">
        <v>8302</v>
      </c>
      <c r="H320" t="s">
        <v>8137</v>
      </c>
      <c r="I320" t="s">
        <v>8252</v>
      </c>
      <c r="J320" t="s">
        <v>7628</v>
      </c>
      <c r="K320" t="s">
        <v>8231</v>
      </c>
    </row>
    <row r="321" spans="1:11" x14ac:dyDescent="0.25">
      <c r="A321">
        <v>13250</v>
      </c>
      <c r="B321" t="s">
        <v>8299</v>
      </c>
      <c r="C321" s="5" t="s">
        <v>8336</v>
      </c>
      <c r="D321" s="5" t="s">
        <v>8337</v>
      </c>
      <c r="E321" s="6" t="s">
        <v>8338</v>
      </c>
      <c r="H321" t="s">
        <v>8137</v>
      </c>
      <c r="I321" t="s">
        <v>8252</v>
      </c>
      <c r="J321" t="s">
        <v>8339</v>
      </c>
      <c r="K321" t="s">
        <v>8231</v>
      </c>
    </row>
    <row r="322" spans="1:11" x14ac:dyDescent="0.25">
      <c r="A322">
        <v>13250</v>
      </c>
      <c r="B322" t="s">
        <v>8299</v>
      </c>
      <c r="C322" s="5" t="s">
        <v>260</v>
      </c>
      <c r="D322" s="5" t="s">
        <v>8347</v>
      </c>
      <c r="E322" s="6" t="s">
        <v>8348</v>
      </c>
      <c r="H322" t="s">
        <v>8137</v>
      </c>
      <c r="I322" t="s">
        <v>8252</v>
      </c>
      <c r="J322" t="s">
        <v>8339</v>
      </c>
      <c r="K322" t="s">
        <v>8231</v>
      </c>
    </row>
    <row r="323" spans="1:11" x14ac:dyDescent="0.25">
      <c r="A323">
        <v>13250</v>
      </c>
      <c r="B323" t="s">
        <v>8299</v>
      </c>
      <c r="C323" s="5" t="s">
        <v>8388</v>
      </c>
      <c r="D323" s="5" t="s">
        <v>8388</v>
      </c>
      <c r="E323" s="6" t="s">
        <v>8389</v>
      </c>
      <c r="H323" t="s">
        <v>231</v>
      </c>
      <c r="I323" t="s">
        <v>8252</v>
      </c>
      <c r="J323" t="s">
        <v>7628</v>
      </c>
      <c r="K323" t="s">
        <v>8231</v>
      </c>
    </row>
    <row r="324" spans="1:11" x14ac:dyDescent="0.25">
      <c r="A324">
        <v>13250</v>
      </c>
      <c r="B324" t="s">
        <v>8299</v>
      </c>
      <c r="C324" s="5" t="s">
        <v>8431</v>
      </c>
      <c r="D324" s="5" t="s">
        <v>8432</v>
      </c>
      <c r="E324" s="6" t="s">
        <v>8433</v>
      </c>
      <c r="H324" t="s">
        <v>231</v>
      </c>
      <c r="I324" t="s">
        <v>8140</v>
      </c>
      <c r="J324" t="s">
        <v>8276</v>
      </c>
      <c r="K324" t="s">
        <v>8231</v>
      </c>
    </row>
    <row r="325" spans="1:11" x14ac:dyDescent="0.25">
      <c r="A325">
        <v>13250</v>
      </c>
      <c r="B325" t="s">
        <v>8299</v>
      </c>
      <c r="C325" s="5" t="s">
        <v>8555</v>
      </c>
      <c r="D325" s="5" t="s">
        <v>8556</v>
      </c>
      <c r="E325" s="6" t="s">
        <v>8557</v>
      </c>
      <c r="H325" t="s">
        <v>8137</v>
      </c>
      <c r="I325" t="s">
        <v>8252</v>
      </c>
      <c r="J325" t="s">
        <v>8339</v>
      </c>
      <c r="K325" t="s">
        <v>8231</v>
      </c>
    </row>
    <row r="326" spans="1:11" x14ac:dyDescent="0.25">
      <c r="A326">
        <v>13250</v>
      </c>
      <c r="B326" t="s">
        <v>8299</v>
      </c>
      <c r="C326" s="5" t="s">
        <v>8631</v>
      </c>
      <c r="D326" s="5" t="s">
        <v>8632</v>
      </c>
      <c r="E326" s="6" t="s">
        <v>8633</v>
      </c>
      <c r="H326" t="s">
        <v>8137</v>
      </c>
      <c r="I326" t="s">
        <v>8252</v>
      </c>
      <c r="J326" t="s">
        <v>7628</v>
      </c>
      <c r="K326" t="s">
        <v>8231</v>
      </c>
    </row>
    <row r="327" spans="1:11" x14ac:dyDescent="0.25">
      <c r="A327">
        <v>13250</v>
      </c>
      <c r="B327" t="s">
        <v>8299</v>
      </c>
      <c r="C327" s="5" t="s">
        <v>8643</v>
      </c>
      <c r="D327" s="5" t="s">
        <v>8643</v>
      </c>
      <c r="E327" s="6" t="s">
        <v>8644</v>
      </c>
      <c r="H327" t="s">
        <v>231</v>
      </c>
      <c r="I327" t="s">
        <v>8252</v>
      </c>
      <c r="J327" t="s">
        <v>7628</v>
      </c>
      <c r="K327" t="s">
        <v>8231</v>
      </c>
    </row>
    <row r="328" spans="1:11" x14ac:dyDescent="0.25">
      <c r="A328">
        <v>13250</v>
      </c>
      <c r="B328" t="s">
        <v>8299</v>
      </c>
      <c r="C328" s="5" t="s">
        <v>8645</v>
      </c>
      <c r="D328" s="5" t="s">
        <v>8645</v>
      </c>
      <c r="E328" s="6" t="s">
        <v>8646</v>
      </c>
      <c r="H328" t="s">
        <v>231</v>
      </c>
      <c r="I328" t="s">
        <v>8252</v>
      </c>
      <c r="J328" t="s">
        <v>7628</v>
      </c>
      <c r="K328" t="s">
        <v>8231</v>
      </c>
    </row>
    <row r="329" spans="1:11" x14ac:dyDescent="0.25">
      <c r="A329">
        <v>13250</v>
      </c>
      <c r="B329" t="s">
        <v>8299</v>
      </c>
      <c r="C329" s="5" t="s">
        <v>260</v>
      </c>
      <c r="D329" s="5" t="s">
        <v>8556</v>
      </c>
      <c r="E329" s="6" t="s">
        <v>8557</v>
      </c>
      <c r="H329" t="s">
        <v>8137</v>
      </c>
      <c r="I329" t="s">
        <v>8252</v>
      </c>
      <c r="J329" t="s">
        <v>8339</v>
      </c>
      <c r="K329" t="s">
        <v>8231</v>
      </c>
    </row>
    <row r="330" spans="1:11" x14ac:dyDescent="0.25">
      <c r="A330">
        <v>13250</v>
      </c>
      <c r="B330" t="s">
        <v>8299</v>
      </c>
      <c r="C330" s="5" t="s">
        <v>8703</v>
      </c>
      <c r="D330" s="5" t="s">
        <v>8704</v>
      </c>
      <c r="E330" s="6" t="s">
        <v>8705</v>
      </c>
      <c r="H330" t="s">
        <v>8137</v>
      </c>
      <c r="I330" t="s">
        <v>8252</v>
      </c>
      <c r="J330" t="s">
        <v>8339</v>
      </c>
      <c r="K330" t="s">
        <v>8231</v>
      </c>
    </row>
    <row r="331" spans="1:11" x14ac:dyDescent="0.25">
      <c r="A331">
        <v>13250</v>
      </c>
      <c r="B331" t="s">
        <v>8299</v>
      </c>
      <c r="C331" s="5" t="s">
        <v>8709</v>
      </c>
      <c r="D331" s="5" t="s">
        <v>8710</v>
      </c>
      <c r="E331" s="6" t="s">
        <v>8711</v>
      </c>
      <c r="H331" t="s">
        <v>231</v>
      </c>
      <c r="I331" t="s">
        <v>8252</v>
      </c>
      <c r="J331" t="s">
        <v>7628</v>
      </c>
      <c r="K331" t="s">
        <v>8231</v>
      </c>
    </row>
    <row r="332" spans="1:11" x14ac:dyDescent="0.25">
      <c r="A332">
        <v>13250</v>
      </c>
      <c r="B332" t="s">
        <v>8299</v>
      </c>
      <c r="C332" s="5" t="s">
        <v>8884</v>
      </c>
      <c r="D332" s="5" t="s">
        <v>8885</v>
      </c>
      <c r="E332" s="6" t="s">
        <v>8886</v>
      </c>
      <c r="H332" t="s">
        <v>231</v>
      </c>
      <c r="I332" t="s">
        <v>8140</v>
      </c>
      <c r="J332" t="s">
        <v>8276</v>
      </c>
      <c r="K332" t="s">
        <v>8231</v>
      </c>
    </row>
    <row r="333" spans="1:11" x14ac:dyDescent="0.25">
      <c r="A333">
        <v>13250</v>
      </c>
      <c r="B333" t="s">
        <v>8299</v>
      </c>
      <c r="C333" s="5" t="s">
        <v>8887</v>
      </c>
      <c r="D333" s="5" t="s">
        <v>8887</v>
      </c>
      <c r="E333" s="6" t="s">
        <v>8888</v>
      </c>
      <c r="H333" t="s">
        <v>231</v>
      </c>
      <c r="I333" t="s">
        <v>8252</v>
      </c>
      <c r="J333" t="s">
        <v>7628</v>
      </c>
      <c r="K333" t="s">
        <v>8231</v>
      </c>
    </row>
    <row r="334" spans="1:11" x14ac:dyDescent="0.25">
      <c r="A334">
        <v>13250</v>
      </c>
      <c r="B334" t="s">
        <v>8299</v>
      </c>
      <c r="C334" s="5" t="s">
        <v>8889</v>
      </c>
      <c r="D334" s="5" t="s">
        <v>8889</v>
      </c>
      <c r="E334" s="6" t="s">
        <v>8890</v>
      </c>
      <c r="H334" t="s">
        <v>231</v>
      </c>
      <c r="I334" t="s">
        <v>8252</v>
      </c>
      <c r="J334" t="s">
        <v>7628</v>
      </c>
      <c r="K334" t="s">
        <v>8231</v>
      </c>
    </row>
    <row r="335" spans="1:11" x14ac:dyDescent="0.25">
      <c r="A335">
        <v>13250</v>
      </c>
      <c r="B335" t="s">
        <v>8299</v>
      </c>
      <c r="C335" s="1" t="s">
        <v>9004</v>
      </c>
      <c r="D335" s="1" t="s">
        <v>8337</v>
      </c>
      <c r="E335" t="s">
        <v>8338</v>
      </c>
      <c r="H335" t="s">
        <v>8137</v>
      </c>
      <c r="I335" t="s">
        <v>8252</v>
      </c>
      <c r="J335" t="s">
        <v>8339</v>
      </c>
      <c r="K335" t="s">
        <v>8231</v>
      </c>
    </row>
    <row r="336" spans="1:11" x14ac:dyDescent="0.25">
      <c r="A336">
        <v>13250</v>
      </c>
      <c r="B336" t="s">
        <v>8299</v>
      </c>
      <c r="C336" s="1" t="s">
        <v>9005</v>
      </c>
      <c r="D336" s="1" t="s">
        <v>9006</v>
      </c>
      <c r="E336" t="s">
        <v>9007</v>
      </c>
      <c r="H336" t="s">
        <v>231</v>
      </c>
      <c r="I336" t="s">
        <v>8140</v>
      </c>
      <c r="J336" t="s">
        <v>8276</v>
      </c>
      <c r="K336" t="s">
        <v>8231</v>
      </c>
    </row>
    <row r="337" spans="1:11" x14ac:dyDescent="0.25">
      <c r="A337">
        <v>13250</v>
      </c>
      <c r="B337" t="s">
        <v>8299</v>
      </c>
      <c r="C337" s="1" t="s">
        <v>9113</v>
      </c>
      <c r="D337" s="1" t="s">
        <v>8347</v>
      </c>
      <c r="E337" t="s">
        <v>8348</v>
      </c>
      <c r="H337" t="s">
        <v>8137</v>
      </c>
      <c r="I337" t="s">
        <v>8252</v>
      </c>
      <c r="J337" t="s">
        <v>8339</v>
      </c>
      <c r="K337" t="s">
        <v>8231</v>
      </c>
    </row>
    <row r="338" spans="1:11" x14ac:dyDescent="0.25">
      <c r="A338">
        <v>13250</v>
      </c>
      <c r="B338" t="s">
        <v>8299</v>
      </c>
      <c r="C338" s="1" t="s">
        <v>9114</v>
      </c>
      <c r="D338" s="1" t="s">
        <v>8704</v>
      </c>
      <c r="E338" t="s">
        <v>8705</v>
      </c>
      <c r="H338" t="s">
        <v>8137</v>
      </c>
      <c r="I338" t="s">
        <v>8252</v>
      </c>
      <c r="J338" t="s">
        <v>8339</v>
      </c>
      <c r="K338" t="s">
        <v>8231</v>
      </c>
    </row>
    <row r="339" spans="1:11" x14ac:dyDescent="0.25">
      <c r="A339">
        <v>13250</v>
      </c>
      <c r="B339" t="s">
        <v>8299</v>
      </c>
      <c r="C339" s="1" t="s">
        <v>9118</v>
      </c>
      <c r="D339" s="1" t="s">
        <v>9119</v>
      </c>
      <c r="E339" t="s">
        <v>9120</v>
      </c>
      <c r="H339" t="s">
        <v>8137</v>
      </c>
      <c r="I339" t="s">
        <v>8252</v>
      </c>
      <c r="J339" t="s">
        <v>8806</v>
      </c>
      <c r="K339" t="s">
        <v>8231</v>
      </c>
    </row>
    <row r="340" spans="1:11" x14ac:dyDescent="0.25">
      <c r="A340">
        <v>13416</v>
      </c>
      <c r="B340" t="s">
        <v>7043</v>
      </c>
      <c r="C340" s="1" t="s">
        <v>7044</v>
      </c>
      <c r="D340" s="1" t="s">
        <v>7045</v>
      </c>
      <c r="E340" t="s">
        <v>7046</v>
      </c>
      <c r="F340" t="s">
        <v>7047</v>
      </c>
      <c r="H340" t="s">
        <v>7048</v>
      </c>
      <c r="I340" t="s">
        <v>111</v>
      </c>
      <c r="J340" t="s">
        <v>7049</v>
      </c>
      <c r="K340" t="s">
        <v>113</v>
      </c>
    </row>
    <row r="341" spans="1:11" x14ac:dyDescent="0.25">
      <c r="A341">
        <v>13416</v>
      </c>
      <c r="B341" t="s">
        <v>7043</v>
      </c>
      <c r="C341" s="1" t="s">
        <v>7050</v>
      </c>
      <c r="D341" s="1" t="s">
        <v>7051</v>
      </c>
      <c r="E341" t="s">
        <v>7052</v>
      </c>
      <c r="F341" t="s">
        <v>7047</v>
      </c>
      <c r="H341" t="s">
        <v>7048</v>
      </c>
      <c r="I341" t="s">
        <v>111</v>
      </c>
      <c r="J341" t="s">
        <v>7049</v>
      </c>
      <c r="K341" t="s">
        <v>113</v>
      </c>
    </row>
    <row r="342" spans="1:11" x14ac:dyDescent="0.25">
      <c r="A342">
        <v>13416</v>
      </c>
      <c r="B342" t="s">
        <v>7043</v>
      </c>
      <c r="C342" s="1" t="s">
        <v>7053</v>
      </c>
      <c r="D342" s="1" t="s">
        <v>7054</v>
      </c>
      <c r="E342" t="s">
        <v>7055</v>
      </c>
      <c r="F342" t="s">
        <v>7047</v>
      </c>
      <c r="H342" t="s">
        <v>7048</v>
      </c>
      <c r="I342" t="s">
        <v>111</v>
      </c>
      <c r="J342" t="s">
        <v>7049</v>
      </c>
      <c r="K342" t="s">
        <v>113</v>
      </c>
    </row>
    <row r="343" spans="1:11" x14ac:dyDescent="0.25">
      <c r="A343">
        <v>13416</v>
      </c>
      <c r="B343" t="s">
        <v>7043</v>
      </c>
      <c r="C343" s="1" t="s">
        <v>7056</v>
      </c>
      <c r="D343" s="1" t="s">
        <v>7057</v>
      </c>
      <c r="E343" t="s">
        <v>7058</v>
      </c>
      <c r="F343" t="s">
        <v>7047</v>
      </c>
      <c r="H343" t="s">
        <v>7048</v>
      </c>
      <c r="I343" t="s">
        <v>111</v>
      </c>
      <c r="J343" t="s">
        <v>7049</v>
      </c>
      <c r="K343" t="s">
        <v>113</v>
      </c>
    </row>
    <row r="344" spans="1:11" x14ac:dyDescent="0.25">
      <c r="A344">
        <v>13416</v>
      </c>
      <c r="B344" t="s">
        <v>7043</v>
      </c>
      <c r="C344" s="1" t="s">
        <v>7059</v>
      </c>
      <c r="D344" s="1" t="s">
        <v>7060</v>
      </c>
      <c r="E344" t="s">
        <v>7061</v>
      </c>
      <c r="F344" t="s">
        <v>7047</v>
      </c>
      <c r="H344" t="s">
        <v>7048</v>
      </c>
      <c r="I344" t="s">
        <v>111</v>
      </c>
      <c r="J344" t="s">
        <v>7049</v>
      </c>
      <c r="K344" t="s">
        <v>113</v>
      </c>
    </row>
    <row r="345" spans="1:11" x14ac:dyDescent="0.25">
      <c r="A345">
        <v>13416</v>
      </c>
      <c r="B345" t="s">
        <v>7043</v>
      </c>
      <c r="C345" s="1" t="s">
        <v>7062</v>
      </c>
      <c r="D345" s="1" t="s">
        <v>7063</v>
      </c>
      <c r="E345" t="s">
        <v>7064</v>
      </c>
      <c r="F345" t="s">
        <v>7047</v>
      </c>
      <c r="H345" t="s">
        <v>7048</v>
      </c>
      <c r="I345" t="s">
        <v>111</v>
      </c>
      <c r="J345" t="s">
        <v>7049</v>
      </c>
      <c r="K345" t="s">
        <v>113</v>
      </c>
    </row>
    <row r="346" spans="1:11" x14ac:dyDescent="0.25">
      <c r="A346">
        <v>13416</v>
      </c>
      <c r="B346" t="s">
        <v>7043</v>
      </c>
      <c r="C346" s="1" t="s">
        <v>7065</v>
      </c>
      <c r="D346" s="1" t="s">
        <v>7066</v>
      </c>
      <c r="E346" t="s">
        <v>7067</v>
      </c>
      <c r="F346" t="s">
        <v>7047</v>
      </c>
      <c r="H346" t="s">
        <v>7048</v>
      </c>
      <c r="I346" t="s">
        <v>111</v>
      </c>
      <c r="J346" t="s">
        <v>7049</v>
      </c>
      <c r="K346" t="s">
        <v>113</v>
      </c>
    </row>
    <row r="347" spans="1:11" x14ac:dyDescent="0.25">
      <c r="A347">
        <v>13416</v>
      </c>
      <c r="B347" t="s">
        <v>7043</v>
      </c>
      <c r="C347" s="1" t="s">
        <v>7068</v>
      </c>
      <c r="D347" s="1" t="s">
        <v>7069</v>
      </c>
      <c r="E347" t="s">
        <v>7070</v>
      </c>
      <c r="F347" t="s">
        <v>7047</v>
      </c>
      <c r="H347" t="s">
        <v>7048</v>
      </c>
      <c r="I347" t="s">
        <v>111</v>
      </c>
      <c r="J347" t="s">
        <v>7049</v>
      </c>
      <c r="K347" t="s">
        <v>113</v>
      </c>
    </row>
    <row r="348" spans="1:11" x14ac:dyDescent="0.25">
      <c r="A348">
        <v>13416</v>
      </c>
      <c r="B348" t="s">
        <v>7043</v>
      </c>
      <c r="C348" s="1" t="s">
        <v>7071</v>
      </c>
      <c r="D348" s="1" t="s">
        <v>7072</v>
      </c>
      <c r="E348" t="s">
        <v>7073</v>
      </c>
      <c r="F348" t="s">
        <v>7047</v>
      </c>
      <c r="H348" t="s">
        <v>7048</v>
      </c>
      <c r="I348" t="s">
        <v>111</v>
      </c>
      <c r="J348" t="s">
        <v>7049</v>
      </c>
      <c r="K348" t="s">
        <v>113</v>
      </c>
    </row>
    <row r="349" spans="1:11" x14ac:dyDescent="0.25">
      <c r="A349">
        <v>13416</v>
      </c>
      <c r="B349" t="s">
        <v>7043</v>
      </c>
      <c r="C349" s="1" t="s">
        <v>7074</v>
      </c>
      <c r="D349" s="1" t="s">
        <v>7075</v>
      </c>
      <c r="E349" t="s">
        <v>7076</v>
      </c>
      <c r="F349" t="s">
        <v>7047</v>
      </c>
      <c r="H349" t="s">
        <v>7048</v>
      </c>
      <c r="I349" t="s">
        <v>111</v>
      </c>
      <c r="J349" t="s">
        <v>7049</v>
      </c>
      <c r="K349" t="s">
        <v>113</v>
      </c>
    </row>
    <row r="350" spans="1:11" x14ac:dyDescent="0.25">
      <c r="A350">
        <v>13416</v>
      </c>
      <c r="B350" t="s">
        <v>7043</v>
      </c>
      <c r="C350" s="1" t="s">
        <v>7077</v>
      </c>
      <c r="D350" s="1" t="s">
        <v>7078</v>
      </c>
      <c r="E350" t="s">
        <v>7079</v>
      </c>
      <c r="F350" t="s">
        <v>7047</v>
      </c>
      <c r="H350" t="s">
        <v>7048</v>
      </c>
      <c r="I350" t="s">
        <v>111</v>
      </c>
      <c r="J350" t="s">
        <v>7049</v>
      </c>
      <c r="K350" t="s">
        <v>113</v>
      </c>
    </row>
    <row r="351" spans="1:11" x14ac:dyDescent="0.25">
      <c r="A351">
        <v>13416</v>
      </c>
      <c r="B351" t="s">
        <v>7043</v>
      </c>
      <c r="C351" s="1" t="s">
        <v>7080</v>
      </c>
      <c r="D351" s="1" t="s">
        <v>7081</v>
      </c>
      <c r="E351" t="s">
        <v>7082</v>
      </c>
      <c r="F351" t="s">
        <v>7047</v>
      </c>
      <c r="H351" t="s">
        <v>7048</v>
      </c>
      <c r="I351" t="s">
        <v>111</v>
      </c>
      <c r="J351" t="s">
        <v>7049</v>
      </c>
      <c r="K351" t="s">
        <v>113</v>
      </c>
    </row>
    <row r="352" spans="1:11" x14ac:dyDescent="0.25">
      <c r="A352">
        <v>13416</v>
      </c>
      <c r="B352" t="s">
        <v>7043</v>
      </c>
      <c r="C352" s="1" t="s">
        <v>7083</v>
      </c>
      <c r="D352" s="1" t="s">
        <v>7084</v>
      </c>
      <c r="E352" t="s">
        <v>7085</v>
      </c>
      <c r="F352" t="s">
        <v>7047</v>
      </c>
      <c r="H352" t="s">
        <v>7048</v>
      </c>
      <c r="I352" t="s">
        <v>111</v>
      </c>
      <c r="J352" t="s">
        <v>7049</v>
      </c>
      <c r="K352" t="s">
        <v>113</v>
      </c>
    </row>
    <row r="353" spans="1:11" x14ac:dyDescent="0.25">
      <c r="A353">
        <v>13416</v>
      </c>
      <c r="B353" t="s">
        <v>7043</v>
      </c>
      <c r="C353" s="1" t="s">
        <v>7086</v>
      </c>
      <c r="D353" s="1" t="s">
        <v>7087</v>
      </c>
      <c r="E353" t="s">
        <v>7088</v>
      </c>
      <c r="F353" t="s">
        <v>7047</v>
      </c>
      <c r="H353" t="s">
        <v>7048</v>
      </c>
      <c r="I353" t="s">
        <v>111</v>
      </c>
      <c r="J353" t="s">
        <v>7049</v>
      </c>
      <c r="K353" t="s">
        <v>113</v>
      </c>
    </row>
    <row r="354" spans="1:11" x14ac:dyDescent="0.25">
      <c r="A354">
        <v>13416</v>
      </c>
      <c r="B354" t="s">
        <v>7043</v>
      </c>
      <c r="C354" s="1" t="s">
        <v>7089</v>
      </c>
      <c r="D354" s="1" t="s">
        <v>7090</v>
      </c>
      <c r="E354" t="s">
        <v>7091</v>
      </c>
      <c r="F354" t="s">
        <v>7047</v>
      </c>
      <c r="H354" t="s">
        <v>7048</v>
      </c>
      <c r="I354" t="s">
        <v>111</v>
      </c>
      <c r="J354" t="s">
        <v>7049</v>
      </c>
      <c r="K354" t="s">
        <v>113</v>
      </c>
    </row>
    <row r="355" spans="1:11" x14ac:dyDescent="0.25">
      <c r="A355">
        <v>13416</v>
      </c>
      <c r="B355" t="s">
        <v>7043</v>
      </c>
      <c r="C355" s="1" t="s">
        <v>7092</v>
      </c>
      <c r="D355" s="1" t="s">
        <v>7093</v>
      </c>
      <c r="E355" t="s">
        <v>7094</v>
      </c>
      <c r="F355" t="s">
        <v>7047</v>
      </c>
      <c r="H355" t="s">
        <v>7048</v>
      </c>
      <c r="I355" t="s">
        <v>111</v>
      </c>
      <c r="J355" t="s">
        <v>7049</v>
      </c>
      <c r="K355" t="s">
        <v>113</v>
      </c>
    </row>
    <row r="356" spans="1:11" x14ac:dyDescent="0.25">
      <c r="A356">
        <v>13416</v>
      </c>
      <c r="B356" t="s">
        <v>7043</v>
      </c>
      <c r="C356" s="1" t="s">
        <v>7095</v>
      </c>
      <c r="D356" s="1" t="s">
        <v>7096</v>
      </c>
      <c r="E356" t="s">
        <v>7097</v>
      </c>
      <c r="F356" t="s">
        <v>7047</v>
      </c>
      <c r="H356" t="s">
        <v>7048</v>
      </c>
      <c r="I356" t="s">
        <v>111</v>
      </c>
      <c r="J356" t="s">
        <v>7049</v>
      </c>
      <c r="K356" t="s">
        <v>113</v>
      </c>
    </row>
    <row r="357" spans="1:11" x14ac:dyDescent="0.25">
      <c r="A357">
        <v>13416</v>
      </c>
      <c r="B357" t="s">
        <v>7043</v>
      </c>
      <c r="C357" s="1" t="s">
        <v>7098</v>
      </c>
      <c r="D357" s="1" t="s">
        <v>7099</v>
      </c>
      <c r="E357" t="s">
        <v>7100</v>
      </c>
      <c r="F357" t="s">
        <v>7047</v>
      </c>
      <c r="H357" t="s">
        <v>7048</v>
      </c>
      <c r="I357" t="s">
        <v>111</v>
      </c>
      <c r="J357" t="s">
        <v>7049</v>
      </c>
      <c r="K357" t="s">
        <v>113</v>
      </c>
    </row>
    <row r="358" spans="1:11" x14ac:dyDescent="0.25">
      <c r="A358">
        <v>13416</v>
      </c>
      <c r="B358" t="s">
        <v>7043</v>
      </c>
      <c r="C358" s="1" t="s">
        <v>7101</v>
      </c>
      <c r="D358" s="1" t="s">
        <v>7102</v>
      </c>
      <c r="E358" t="s">
        <v>7103</v>
      </c>
      <c r="F358" t="s">
        <v>7047</v>
      </c>
      <c r="H358" t="s">
        <v>7048</v>
      </c>
      <c r="I358" t="s">
        <v>111</v>
      </c>
      <c r="J358" t="s">
        <v>7049</v>
      </c>
      <c r="K358" t="s">
        <v>113</v>
      </c>
    </row>
    <row r="359" spans="1:11" x14ac:dyDescent="0.25">
      <c r="A359">
        <v>13416</v>
      </c>
      <c r="B359" t="s">
        <v>7043</v>
      </c>
      <c r="C359" s="1" t="s">
        <v>7104</v>
      </c>
      <c r="D359" s="1" t="s">
        <v>7105</v>
      </c>
      <c r="E359" t="s">
        <v>7106</v>
      </c>
      <c r="F359" t="s">
        <v>7047</v>
      </c>
      <c r="H359" t="s">
        <v>7048</v>
      </c>
      <c r="I359" t="s">
        <v>111</v>
      </c>
      <c r="J359" t="s">
        <v>7049</v>
      </c>
      <c r="K359" t="s">
        <v>113</v>
      </c>
    </row>
    <row r="360" spans="1:11" x14ac:dyDescent="0.25">
      <c r="A360">
        <v>13416</v>
      </c>
      <c r="B360" t="s">
        <v>7043</v>
      </c>
      <c r="C360" s="1" t="s">
        <v>7107</v>
      </c>
      <c r="D360" s="1" t="s">
        <v>7108</v>
      </c>
      <c r="E360" t="s">
        <v>7109</v>
      </c>
      <c r="F360" t="s">
        <v>7047</v>
      </c>
      <c r="H360" t="s">
        <v>7048</v>
      </c>
      <c r="I360" t="s">
        <v>111</v>
      </c>
      <c r="J360" t="s">
        <v>7049</v>
      </c>
      <c r="K360" t="s">
        <v>113</v>
      </c>
    </row>
    <row r="361" spans="1:11" x14ac:dyDescent="0.25">
      <c r="A361">
        <v>13416</v>
      </c>
      <c r="B361" t="s">
        <v>7043</v>
      </c>
      <c r="C361" s="1" t="s">
        <v>7110</v>
      </c>
      <c r="D361" s="1" t="s">
        <v>7111</v>
      </c>
      <c r="E361" t="s">
        <v>7112</v>
      </c>
      <c r="F361" t="s">
        <v>7047</v>
      </c>
      <c r="H361" t="s">
        <v>7048</v>
      </c>
      <c r="I361" t="s">
        <v>111</v>
      </c>
      <c r="J361" t="s">
        <v>7049</v>
      </c>
      <c r="K361" t="s">
        <v>113</v>
      </c>
    </row>
    <row r="362" spans="1:11" x14ac:dyDescent="0.25">
      <c r="A362">
        <v>13416</v>
      </c>
      <c r="B362" t="s">
        <v>7043</v>
      </c>
      <c r="C362" s="1" t="s">
        <v>7113</v>
      </c>
      <c r="D362" s="1" t="s">
        <v>7114</v>
      </c>
      <c r="E362" t="s">
        <v>7115</v>
      </c>
      <c r="F362" t="s">
        <v>7047</v>
      </c>
      <c r="H362" t="s">
        <v>7048</v>
      </c>
      <c r="I362" t="s">
        <v>111</v>
      </c>
      <c r="J362" t="s">
        <v>7049</v>
      </c>
      <c r="K362" t="s">
        <v>113</v>
      </c>
    </row>
    <row r="363" spans="1:11" x14ac:dyDescent="0.25">
      <c r="A363">
        <v>13416</v>
      </c>
      <c r="B363" t="s">
        <v>7043</v>
      </c>
      <c r="C363" s="1" t="s">
        <v>7116</v>
      </c>
      <c r="D363" s="1" t="s">
        <v>7117</v>
      </c>
      <c r="E363" t="s">
        <v>7118</v>
      </c>
      <c r="F363" t="s">
        <v>7047</v>
      </c>
      <c r="H363" t="s">
        <v>7048</v>
      </c>
      <c r="I363" t="s">
        <v>111</v>
      </c>
      <c r="J363" t="s">
        <v>7049</v>
      </c>
      <c r="K363" t="s">
        <v>113</v>
      </c>
    </row>
    <row r="364" spans="1:11" x14ac:dyDescent="0.25">
      <c r="A364">
        <v>13416</v>
      </c>
      <c r="B364" t="s">
        <v>7043</v>
      </c>
      <c r="C364" s="1" t="s">
        <v>7119</v>
      </c>
      <c r="D364" s="1" t="s">
        <v>7120</v>
      </c>
      <c r="E364" t="s">
        <v>7121</v>
      </c>
      <c r="F364" t="s">
        <v>7122</v>
      </c>
      <c r="H364" t="s">
        <v>7048</v>
      </c>
      <c r="I364" t="s">
        <v>111</v>
      </c>
      <c r="J364" t="s">
        <v>7049</v>
      </c>
      <c r="K364" t="s">
        <v>113</v>
      </c>
    </row>
    <row r="365" spans="1:11" x14ac:dyDescent="0.25">
      <c r="A365">
        <v>13416</v>
      </c>
      <c r="B365" t="s">
        <v>7043</v>
      </c>
      <c r="C365" s="1" t="s">
        <v>7123</v>
      </c>
      <c r="D365" s="1" t="s">
        <v>7124</v>
      </c>
      <c r="E365" t="s">
        <v>7125</v>
      </c>
      <c r="F365" t="s">
        <v>7126</v>
      </c>
      <c r="H365" t="s">
        <v>7048</v>
      </c>
      <c r="I365" t="s">
        <v>111</v>
      </c>
      <c r="J365" t="s">
        <v>7049</v>
      </c>
      <c r="K365" t="s">
        <v>113</v>
      </c>
    </row>
    <row r="366" spans="1:11" x14ac:dyDescent="0.25">
      <c r="A366">
        <v>13416</v>
      </c>
      <c r="B366" t="s">
        <v>7043</v>
      </c>
      <c r="C366" s="1" t="s">
        <v>7127</v>
      </c>
      <c r="D366" s="1" t="s">
        <v>7128</v>
      </c>
      <c r="E366" t="s">
        <v>7129</v>
      </c>
      <c r="F366" t="s">
        <v>7126</v>
      </c>
      <c r="H366" t="s">
        <v>7048</v>
      </c>
      <c r="I366" t="s">
        <v>111</v>
      </c>
      <c r="J366" t="s">
        <v>7049</v>
      </c>
      <c r="K366" t="s">
        <v>113</v>
      </c>
    </row>
    <row r="367" spans="1:11" x14ac:dyDescent="0.25">
      <c r="A367">
        <v>13416</v>
      </c>
      <c r="B367" t="s">
        <v>7043</v>
      </c>
      <c r="C367" s="1" t="s">
        <v>7130</v>
      </c>
      <c r="D367" s="1" t="s">
        <v>7131</v>
      </c>
      <c r="E367" t="s">
        <v>7132</v>
      </c>
      <c r="F367" t="s">
        <v>7126</v>
      </c>
      <c r="H367" t="s">
        <v>7048</v>
      </c>
      <c r="I367" t="s">
        <v>111</v>
      </c>
      <c r="J367" t="s">
        <v>7049</v>
      </c>
      <c r="K367" t="s">
        <v>113</v>
      </c>
    </row>
    <row r="368" spans="1:11" x14ac:dyDescent="0.25">
      <c r="A368">
        <v>10636</v>
      </c>
      <c r="B368" t="s">
        <v>8232</v>
      </c>
      <c r="C368" s="1" t="s">
        <v>8233</v>
      </c>
      <c r="D368" s="1" t="s">
        <v>8234</v>
      </c>
      <c r="E368" t="s">
        <v>8235</v>
      </c>
      <c r="H368" t="s">
        <v>8236</v>
      </c>
      <c r="I368" t="s">
        <v>6809</v>
      </c>
      <c r="J368" t="s">
        <v>8237</v>
      </c>
      <c r="K368" t="s">
        <v>2323</v>
      </c>
    </row>
    <row r="369" spans="1:11" x14ac:dyDescent="0.25">
      <c r="A369">
        <v>10636</v>
      </c>
      <c r="B369" t="s">
        <v>8232</v>
      </c>
      <c r="C369" s="1" t="s">
        <v>8254</v>
      </c>
      <c r="D369" s="1" t="s">
        <v>8255</v>
      </c>
      <c r="E369" t="s">
        <v>8256</v>
      </c>
      <c r="H369" t="s">
        <v>8257</v>
      </c>
      <c r="I369" t="s">
        <v>6809</v>
      </c>
      <c r="J369" t="s">
        <v>8258</v>
      </c>
      <c r="K369" t="s">
        <v>2323</v>
      </c>
    </row>
    <row r="370" spans="1:11" x14ac:dyDescent="0.25">
      <c r="A370">
        <v>10636</v>
      </c>
      <c r="B370" t="s">
        <v>8232</v>
      </c>
      <c r="C370" s="1" t="s">
        <v>8309</v>
      </c>
      <c r="D370" s="1" t="s">
        <v>8310</v>
      </c>
      <c r="E370" t="s">
        <v>8311</v>
      </c>
      <c r="H370" t="s">
        <v>8312</v>
      </c>
      <c r="I370" t="s">
        <v>6809</v>
      </c>
      <c r="J370" t="s">
        <v>6810</v>
      </c>
      <c r="K370" t="s">
        <v>2323</v>
      </c>
    </row>
    <row r="371" spans="1:11" x14ac:dyDescent="0.25">
      <c r="A371">
        <v>10636</v>
      </c>
      <c r="B371" t="s">
        <v>8232</v>
      </c>
      <c r="C371" s="1" t="s">
        <v>8365</v>
      </c>
      <c r="D371" s="1" t="s">
        <v>8366</v>
      </c>
      <c r="E371" t="s">
        <v>8367</v>
      </c>
      <c r="H371" t="s">
        <v>8312</v>
      </c>
      <c r="I371" t="s">
        <v>6809</v>
      </c>
      <c r="J371" t="s">
        <v>6810</v>
      </c>
      <c r="K371" t="s">
        <v>2323</v>
      </c>
    </row>
    <row r="372" spans="1:11" x14ac:dyDescent="0.25">
      <c r="A372">
        <v>10636</v>
      </c>
      <c r="B372" t="s">
        <v>8232</v>
      </c>
      <c r="C372" s="1" t="s">
        <v>8377</v>
      </c>
      <c r="D372" s="1" t="s">
        <v>8378</v>
      </c>
      <c r="E372" t="s">
        <v>8379</v>
      </c>
      <c r="H372" t="s">
        <v>8380</v>
      </c>
      <c r="I372" t="s">
        <v>6809</v>
      </c>
      <c r="J372" t="s">
        <v>8381</v>
      </c>
      <c r="K372" t="s">
        <v>2323</v>
      </c>
    </row>
    <row r="373" spans="1:11" x14ac:dyDescent="0.25">
      <c r="A373">
        <v>10636</v>
      </c>
      <c r="B373" t="s">
        <v>8232</v>
      </c>
      <c r="C373" s="1" t="s">
        <v>8394</v>
      </c>
      <c r="D373" s="1" t="s">
        <v>8395</v>
      </c>
      <c r="E373" t="s">
        <v>8396</v>
      </c>
      <c r="H373" t="s">
        <v>231</v>
      </c>
      <c r="I373" t="s">
        <v>6809</v>
      </c>
      <c r="J373" t="s">
        <v>8258</v>
      </c>
      <c r="K373" t="s">
        <v>2323</v>
      </c>
    </row>
    <row r="374" spans="1:11" x14ac:dyDescent="0.25">
      <c r="A374">
        <v>10636</v>
      </c>
      <c r="B374" t="s">
        <v>8232</v>
      </c>
      <c r="C374" s="1" t="s">
        <v>8416</v>
      </c>
      <c r="D374" s="1" t="s">
        <v>8417</v>
      </c>
      <c r="E374" t="s">
        <v>8418</v>
      </c>
      <c r="H374" t="s">
        <v>231</v>
      </c>
      <c r="I374" t="s">
        <v>6809</v>
      </c>
      <c r="J374" t="s">
        <v>8258</v>
      </c>
      <c r="K374" t="s">
        <v>2323</v>
      </c>
    </row>
    <row r="375" spans="1:11" x14ac:dyDescent="0.25">
      <c r="A375">
        <v>10636</v>
      </c>
      <c r="B375" t="s">
        <v>8232</v>
      </c>
      <c r="C375" s="1" t="s">
        <v>8539</v>
      </c>
      <c r="D375" s="1" t="s">
        <v>8540</v>
      </c>
      <c r="E375" t="s">
        <v>8541</v>
      </c>
      <c r="H375" t="s">
        <v>8380</v>
      </c>
      <c r="I375" t="s">
        <v>6809</v>
      </c>
      <c r="J375" t="s">
        <v>8381</v>
      </c>
      <c r="K375" t="s">
        <v>2323</v>
      </c>
    </row>
    <row r="376" spans="1:11" x14ac:dyDescent="0.25">
      <c r="A376">
        <v>10636</v>
      </c>
      <c r="B376" t="s">
        <v>8232</v>
      </c>
      <c r="C376" s="1" t="s">
        <v>8580</v>
      </c>
      <c r="D376" s="1" t="s">
        <v>8581</v>
      </c>
      <c r="E376" t="s">
        <v>8582</v>
      </c>
      <c r="H376" t="s">
        <v>8583</v>
      </c>
      <c r="I376" t="s">
        <v>6809</v>
      </c>
      <c r="J376" t="s">
        <v>8258</v>
      </c>
      <c r="K376" t="s">
        <v>2323</v>
      </c>
    </row>
    <row r="377" spans="1:11" x14ac:dyDescent="0.25">
      <c r="A377">
        <v>10636</v>
      </c>
      <c r="B377" t="s">
        <v>8232</v>
      </c>
      <c r="C377" s="1" t="s">
        <v>8584</v>
      </c>
      <c r="D377" s="1" t="s">
        <v>8585</v>
      </c>
      <c r="E377" t="s">
        <v>8586</v>
      </c>
      <c r="H377" t="s">
        <v>8587</v>
      </c>
      <c r="I377" t="s">
        <v>6809</v>
      </c>
      <c r="J377" t="s">
        <v>8258</v>
      </c>
      <c r="K377" t="s">
        <v>2323</v>
      </c>
    </row>
    <row r="378" spans="1:11" x14ac:dyDescent="0.25">
      <c r="A378">
        <v>10636</v>
      </c>
      <c r="B378" t="s">
        <v>8232</v>
      </c>
      <c r="C378" s="1" t="s">
        <v>8613</v>
      </c>
      <c r="D378" s="1" t="s">
        <v>8614</v>
      </c>
      <c r="E378" t="s">
        <v>8615</v>
      </c>
      <c r="H378" t="s">
        <v>8236</v>
      </c>
      <c r="I378" t="s">
        <v>6809</v>
      </c>
      <c r="J378" t="s">
        <v>8237</v>
      </c>
      <c r="K378" t="s">
        <v>2323</v>
      </c>
    </row>
    <row r="379" spans="1:11" x14ac:dyDescent="0.25">
      <c r="A379">
        <v>10636</v>
      </c>
      <c r="B379" t="s">
        <v>8232</v>
      </c>
      <c r="C379" s="1" t="s">
        <v>8653</v>
      </c>
      <c r="D379" s="1" t="s">
        <v>8654</v>
      </c>
      <c r="E379" t="s">
        <v>8655</v>
      </c>
      <c r="H379" t="s">
        <v>8257</v>
      </c>
      <c r="I379" t="s">
        <v>6809</v>
      </c>
      <c r="J379" t="s">
        <v>8258</v>
      </c>
      <c r="K379" t="s">
        <v>2323</v>
      </c>
    </row>
    <row r="380" spans="1:11" x14ac:dyDescent="0.25">
      <c r="A380">
        <v>10636</v>
      </c>
      <c r="B380" t="s">
        <v>8232</v>
      </c>
      <c r="C380" s="1" t="s">
        <v>8712</v>
      </c>
      <c r="D380" s="1" t="s">
        <v>8713</v>
      </c>
      <c r="E380" t="s">
        <v>8714</v>
      </c>
      <c r="H380" t="s">
        <v>8236</v>
      </c>
      <c r="I380" t="s">
        <v>6809</v>
      </c>
      <c r="J380" t="s">
        <v>8237</v>
      </c>
      <c r="K380" t="s">
        <v>2323</v>
      </c>
    </row>
    <row r="381" spans="1:11" x14ac:dyDescent="0.25">
      <c r="A381">
        <v>10636</v>
      </c>
      <c r="B381" t="s">
        <v>8232</v>
      </c>
      <c r="C381" s="1" t="s">
        <v>8728</v>
      </c>
      <c r="D381" s="1" t="s">
        <v>8729</v>
      </c>
      <c r="E381" t="s">
        <v>8730</v>
      </c>
      <c r="H381" t="s">
        <v>8380</v>
      </c>
      <c r="I381" t="s">
        <v>6809</v>
      </c>
      <c r="J381" t="s">
        <v>8258</v>
      </c>
      <c r="K381" t="s">
        <v>2323</v>
      </c>
    </row>
    <row r="382" spans="1:11" x14ac:dyDescent="0.25">
      <c r="A382">
        <v>10636</v>
      </c>
      <c r="B382" t="s">
        <v>8232</v>
      </c>
      <c r="C382" s="1" t="s">
        <v>8745</v>
      </c>
      <c r="D382" s="1" t="s">
        <v>8746</v>
      </c>
      <c r="E382" t="s">
        <v>8747</v>
      </c>
      <c r="H382" t="s">
        <v>8257</v>
      </c>
      <c r="I382" t="s">
        <v>6809</v>
      </c>
      <c r="J382" t="s">
        <v>8258</v>
      </c>
      <c r="K382" t="s">
        <v>2323</v>
      </c>
    </row>
    <row r="383" spans="1:11" x14ac:dyDescent="0.25">
      <c r="A383">
        <v>10636</v>
      </c>
      <c r="B383" t="s">
        <v>8232</v>
      </c>
      <c r="C383" s="1" t="s">
        <v>8831</v>
      </c>
      <c r="D383" s="1" t="s">
        <v>8832</v>
      </c>
      <c r="E383" t="s">
        <v>8833</v>
      </c>
      <c r="H383" t="s">
        <v>8380</v>
      </c>
      <c r="I383" t="s">
        <v>6809</v>
      </c>
      <c r="J383" t="s">
        <v>8381</v>
      </c>
      <c r="K383" t="s">
        <v>2323</v>
      </c>
    </row>
    <row r="384" spans="1:11" x14ac:dyDescent="0.25">
      <c r="A384">
        <v>10636</v>
      </c>
      <c r="B384" t="s">
        <v>8232</v>
      </c>
      <c r="C384" s="1" t="s">
        <v>8891</v>
      </c>
      <c r="D384" s="1" t="s">
        <v>8892</v>
      </c>
      <c r="E384" t="s">
        <v>8893</v>
      </c>
      <c r="H384" t="s">
        <v>8312</v>
      </c>
      <c r="I384" t="s">
        <v>6809</v>
      </c>
      <c r="J384" t="s">
        <v>6810</v>
      </c>
      <c r="K384" t="s">
        <v>2323</v>
      </c>
    </row>
    <row r="385" spans="1:11" x14ac:dyDescent="0.25">
      <c r="A385">
        <v>10636</v>
      </c>
      <c r="B385" t="s">
        <v>8232</v>
      </c>
      <c r="C385" s="1" t="s">
        <v>8897</v>
      </c>
      <c r="D385" s="1" t="s">
        <v>8898</v>
      </c>
      <c r="E385" t="s">
        <v>8899</v>
      </c>
      <c r="H385" t="s">
        <v>8900</v>
      </c>
      <c r="I385" t="s">
        <v>6809</v>
      </c>
      <c r="J385" t="s">
        <v>8258</v>
      </c>
      <c r="K385" t="s">
        <v>2323</v>
      </c>
    </row>
    <row r="386" spans="1:11" x14ac:dyDescent="0.25">
      <c r="A386">
        <v>10636</v>
      </c>
      <c r="B386" t="s">
        <v>8232</v>
      </c>
      <c r="C386" s="1" t="s">
        <v>8944</v>
      </c>
      <c r="D386" s="1" t="s">
        <v>8945</v>
      </c>
      <c r="E386" t="s">
        <v>8946</v>
      </c>
      <c r="H386" t="s">
        <v>8583</v>
      </c>
      <c r="I386" t="s">
        <v>6809</v>
      </c>
      <c r="J386" t="s">
        <v>8258</v>
      </c>
      <c r="K386" t="s">
        <v>2323</v>
      </c>
    </row>
    <row r="387" spans="1:11" x14ac:dyDescent="0.25">
      <c r="A387">
        <v>10636</v>
      </c>
      <c r="B387" t="s">
        <v>8232</v>
      </c>
      <c r="C387" s="1" t="s">
        <v>8953</v>
      </c>
      <c r="D387" s="1" t="s">
        <v>8954</v>
      </c>
      <c r="E387" t="s">
        <v>8955</v>
      </c>
      <c r="H387" t="s">
        <v>8380</v>
      </c>
      <c r="I387" t="s">
        <v>6809</v>
      </c>
      <c r="J387" t="s">
        <v>8381</v>
      </c>
      <c r="K387" t="s">
        <v>2323</v>
      </c>
    </row>
    <row r="388" spans="1:11" x14ac:dyDescent="0.25">
      <c r="A388">
        <v>10636</v>
      </c>
      <c r="B388" t="s">
        <v>8232</v>
      </c>
      <c r="C388" s="1" t="s">
        <v>8969</v>
      </c>
      <c r="D388" s="1" t="s">
        <v>8970</v>
      </c>
      <c r="E388" t="s">
        <v>8971</v>
      </c>
      <c r="H388" t="s">
        <v>8972</v>
      </c>
      <c r="I388" t="s">
        <v>6809</v>
      </c>
      <c r="J388" t="s">
        <v>8258</v>
      </c>
      <c r="K388" t="s">
        <v>2323</v>
      </c>
    </row>
    <row r="389" spans="1:11" x14ac:dyDescent="0.25">
      <c r="A389">
        <v>10636</v>
      </c>
      <c r="B389" t="s">
        <v>8232</v>
      </c>
      <c r="C389" s="1" t="s">
        <v>8980</v>
      </c>
      <c r="D389" s="1" t="s">
        <v>8981</v>
      </c>
      <c r="E389" t="s">
        <v>8982</v>
      </c>
      <c r="H389" t="s">
        <v>8257</v>
      </c>
      <c r="I389" t="s">
        <v>6809</v>
      </c>
      <c r="J389" t="s">
        <v>6810</v>
      </c>
      <c r="K389" t="s">
        <v>2323</v>
      </c>
    </row>
    <row r="390" spans="1:11" x14ac:dyDescent="0.25">
      <c r="A390">
        <v>10636</v>
      </c>
      <c r="B390" t="s">
        <v>8232</v>
      </c>
      <c r="C390" s="1" t="s">
        <v>8987</v>
      </c>
      <c r="D390" s="1" t="s">
        <v>8988</v>
      </c>
      <c r="E390" t="s">
        <v>8989</v>
      </c>
      <c r="H390" t="s">
        <v>8583</v>
      </c>
      <c r="I390" t="s">
        <v>6809</v>
      </c>
      <c r="J390" t="s">
        <v>8258</v>
      </c>
      <c r="K390" t="s">
        <v>2323</v>
      </c>
    </row>
    <row r="391" spans="1:11" x14ac:dyDescent="0.25">
      <c r="A391">
        <v>10636</v>
      </c>
      <c r="B391" t="s">
        <v>8232</v>
      </c>
      <c r="C391" s="1" t="s">
        <v>9010</v>
      </c>
      <c r="D391" s="1" t="s">
        <v>9011</v>
      </c>
      <c r="E391" t="s">
        <v>9012</v>
      </c>
      <c r="H391" t="s">
        <v>9013</v>
      </c>
      <c r="I391" t="s">
        <v>6809</v>
      </c>
      <c r="J391" t="s">
        <v>8258</v>
      </c>
      <c r="K391" t="s">
        <v>2323</v>
      </c>
    </row>
    <row r="392" spans="1:11" x14ac:dyDescent="0.25">
      <c r="A392">
        <v>10636</v>
      </c>
      <c r="B392" t="s">
        <v>8232</v>
      </c>
      <c r="C392" s="1" t="s">
        <v>9014</v>
      </c>
      <c r="D392" s="1" t="s">
        <v>9015</v>
      </c>
      <c r="E392" t="s">
        <v>9016</v>
      </c>
      <c r="H392" t="s">
        <v>8380</v>
      </c>
      <c r="I392" t="s">
        <v>6809</v>
      </c>
      <c r="J392" t="s">
        <v>8258</v>
      </c>
      <c r="K392" t="s">
        <v>2323</v>
      </c>
    </row>
    <row r="393" spans="1:11" x14ac:dyDescent="0.25">
      <c r="A393">
        <v>10636</v>
      </c>
      <c r="B393" t="s">
        <v>8232</v>
      </c>
      <c r="C393" s="1" t="s">
        <v>9048</v>
      </c>
      <c r="D393" s="1" t="s">
        <v>9049</v>
      </c>
      <c r="E393" t="s">
        <v>9050</v>
      </c>
      <c r="H393" t="s">
        <v>8380</v>
      </c>
      <c r="I393" t="s">
        <v>6809</v>
      </c>
      <c r="J393" t="s">
        <v>8258</v>
      </c>
      <c r="K393" t="s">
        <v>2323</v>
      </c>
    </row>
    <row r="394" spans="1:11" x14ac:dyDescent="0.25">
      <c r="A394">
        <v>10636</v>
      </c>
      <c r="B394" t="s">
        <v>8232</v>
      </c>
      <c r="C394" s="1" t="s">
        <v>9051</v>
      </c>
      <c r="D394" s="1" t="s">
        <v>9052</v>
      </c>
      <c r="E394" t="s">
        <v>9053</v>
      </c>
      <c r="H394" t="s">
        <v>8257</v>
      </c>
      <c r="I394" t="s">
        <v>6809</v>
      </c>
      <c r="J394" t="s">
        <v>8258</v>
      </c>
      <c r="K394" t="s">
        <v>2323</v>
      </c>
    </row>
    <row r="395" spans="1:11" x14ac:dyDescent="0.25">
      <c r="A395">
        <v>10636</v>
      </c>
      <c r="B395" t="s">
        <v>8232</v>
      </c>
      <c r="C395" s="1" t="s">
        <v>9095</v>
      </c>
      <c r="D395" s="1" t="s">
        <v>9096</v>
      </c>
      <c r="E395" t="s">
        <v>9097</v>
      </c>
      <c r="H395" t="s">
        <v>8380</v>
      </c>
      <c r="I395" t="s">
        <v>6809</v>
      </c>
      <c r="J395" t="s">
        <v>8381</v>
      </c>
      <c r="K395" t="s">
        <v>2323</v>
      </c>
    </row>
    <row r="396" spans="1:11" x14ac:dyDescent="0.25">
      <c r="A396">
        <v>10636</v>
      </c>
      <c r="B396" t="s">
        <v>8232</v>
      </c>
      <c r="C396" s="1" t="s">
        <v>9126</v>
      </c>
      <c r="D396" s="1" t="s">
        <v>9127</v>
      </c>
      <c r="E396" t="s">
        <v>9128</v>
      </c>
      <c r="H396" t="s">
        <v>8380</v>
      </c>
      <c r="I396" t="s">
        <v>6809</v>
      </c>
      <c r="J396" t="s">
        <v>8381</v>
      </c>
      <c r="K396" t="s">
        <v>2323</v>
      </c>
    </row>
    <row r="397" spans="1:11" x14ac:dyDescent="0.25">
      <c r="A397">
        <v>10636</v>
      </c>
      <c r="B397" t="s">
        <v>8232</v>
      </c>
      <c r="C397" s="1" t="s">
        <v>12804</v>
      </c>
      <c r="D397" s="1" t="s">
        <v>12805</v>
      </c>
      <c r="E397" t="s">
        <v>12806</v>
      </c>
      <c r="H397" t="s">
        <v>206</v>
      </c>
      <c r="I397" t="s">
        <v>331</v>
      </c>
      <c r="J397" t="s">
        <v>12807</v>
      </c>
      <c r="K397" t="s">
        <v>333</v>
      </c>
    </row>
    <row r="398" spans="1:11" x14ac:dyDescent="0.25">
      <c r="A398">
        <v>11529</v>
      </c>
      <c r="B398" t="s">
        <v>5218</v>
      </c>
      <c r="C398" s="1" t="s">
        <v>5219</v>
      </c>
      <c r="D398" s="1" t="s">
        <v>5220</v>
      </c>
      <c r="E398" t="s">
        <v>5221</v>
      </c>
      <c r="F398" t="s">
        <v>5222</v>
      </c>
      <c r="G398" t="s">
        <v>5223</v>
      </c>
      <c r="H398" t="s">
        <v>5224</v>
      </c>
      <c r="I398" t="s">
        <v>5225</v>
      </c>
      <c r="J398" t="s">
        <v>5226</v>
      </c>
      <c r="K398" t="s">
        <v>5227</v>
      </c>
    </row>
    <row r="399" spans="1:11" x14ac:dyDescent="0.25">
      <c r="A399">
        <v>11529</v>
      </c>
      <c r="B399" t="s">
        <v>5218</v>
      </c>
      <c r="C399" s="1" t="s">
        <v>5228</v>
      </c>
      <c r="D399" s="1" t="s">
        <v>5229</v>
      </c>
      <c r="E399" t="s">
        <v>5230</v>
      </c>
      <c r="F399" t="s">
        <v>5222</v>
      </c>
      <c r="G399" t="s">
        <v>5231</v>
      </c>
      <c r="H399" t="s">
        <v>5224</v>
      </c>
      <c r="I399" t="s">
        <v>5225</v>
      </c>
      <c r="J399" t="s">
        <v>5226</v>
      </c>
      <c r="K399" t="s">
        <v>5227</v>
      </c>
    </row>
    <row r="400" spans="1:11" x14ac:dyDescent="0.25">
      <c r="A400">
        <v>11529</v>
      </c>
      <c r="B400" t="s">
        <v>5218</v>
      </c>
      <c r="C400" s="1" t="s">
        <v>5232</v>
      </c>
      <c r="D400" s="1" t="s">
        <v>5233</v>
      </c>
      <c r="E400" t="s">
        <v>5234</v>
      </c>
      <c r="F400" t="s">
        <v>5222</v>
      </c>
      <c r="G400" t="s">
        <v>5223</v>
      </c>
      <c r="H400" t="s">
        <v>5224</v>
      </c>
      <c r="I400" t="s">
        <v>5225</v>
      </c>
      <c r="J400" t="s">
        <v>5226</v>
      </c>
      <c r="K400" t="s">
        <v>5227</v>
      </c>
    </row>
    <row r="401" spans="1:11" x14ac:dyDescent="0.25">
      <c r="A401">
        <v>11529</v>
      </c>
      <c r="B401" t="s">
        <v>5218</v>
      </c>
      <c r="C401" s="1" t="s">
        <v>5235</v>
      </c>
      <c r="D401" s="1" t="s">
        <v>5236</v>
      </c>
      <c r="E401" t="s">
        <v>5237</v>
      </c>
      <c r="F401" t="s">
        <v>5222</v>
      </c>
      <c r="G401" t="s">
        <v>5223</v>
      </c>
      <c r="H401" t="s">
        <v>5224</v>
      </c>
      <c r="I401" t="s">
        <v>5225</v>
      </c>
      <c r="J401" t="s">
        <v>5226</v>
      </c>
      <c r="K401" t="s">
        <v>5227</v>
      </c>
    </row>
    <row r="402" spans="1:11" x14ac:dyDescent="0.25">
      <c r="A402">
        <v>11529</v>
      </c>
      <c r="B402" t="s">
        <v>5218</v>
      </c>
      <c r="C402" s="1" t="s">
        <v>5238</v>
      </c>
      <c r="D402" s="1" t="s">
        <v>5239</v>
      </c>
      <c r="E402" t="s">
        <v>5240</v>
      </c>
      <c r="F402" t="s">
        <v>5222</v>
      </c>
      <c r="G402" t="s">
        <v>5231</v>
      </c>
      <c r="H402" t="s">
        <v>5224</v>
      </c>
      <c r="I402" t="s">
        <v>5225</v>
      </c>
      <c r="J402" t="s">
        <v>5226</v>
      </c>
      <c r="K402" t="s">
        <v>5227</v>
      </c>
    </row>
    <row r="403" spans="1:11" x14ac:dyDescent="0.25">
      <c r="A403">
        <v>11529</v>
      </c>
      <c r="B403" t="s">
        <v>5218</v>
      </c>
      <c r="C403" s="1" t="s">
        <v>5241</v>
      </c>
      <c r="D403" s="1" t="s">
        <v>5242</v>
      </c>
      <c r="E403" t="s">
        <v>5243</v>
      </c>
      <c r="F403" t="s">
        <v>5222</v>
      </c>
      <c r="G403" t="s">
        <v>5231</v>
      </c>
      <c r="H403" t="s">
        <v>5224</v>
      </c>
      <c r="I403" t="s">
        <v>5225</v>
      </c>
      <c r="J403" t="s">
        <v>5226</v>
      </c>
      <c r="K403" t="s">
        <v>5227</v>
      </c>
    </row>
    <row r="404" spans="1:11" x14ac:dyDescent="0.25">
      <c r="A404">
        <v>11529</v>
      </c>
      <c r="B404" t="s">
        <v>5218</v>
      </c>
      <c r="C404" s="1" t="s">
        <v>5244</v>
      </c>
      <c r="D404" s="1" t="s">
        <v>5245</v>
      </c>
      <c r="E404" t="s">
        <v>5246</v>
      </c>
      <c r="F404" t="s">
        <v>5247</v>
      </c>
      <c r="H404" t="s">
        <v>5224</v>
      </c>
      <c r="I404" t="s">
        <v>5248</v>
      </c>
      <c r="J404" t="s">
        <v>5249</v>
      </c>
      <c r="K404" t="s">
        <v>7</v>
      </c>
    </row>
    <row r="405" spans="1:11" x14ac:dyDescent="0.25">
      <c r="A405">
        <v>11529</v>
      </c>
      <c r="B405" t="s">
        <v>5218</v>
      </c>
      <c r="C405" s="1" t="s">
        <v>5250</v>
      </c>
      <c r="D405" s="1" t="s">
        <v>5251</v>
      </c>
      <c r="E405" t="s">
        <v>5252</v>
      </c>
      <c r="F405" t="s">
        <v>5247</v>
      </c>
      <c r="H405" t="s">
        <v>5224</v>
      </c>
      <c r="I405" t="s">
        <v>5248</v>
      </c>
      <c r="J405" t="s">
        <v>5249</v>
      </c>
      <c r="K405" t="s">
        <v>7</v>
      </c>
    </row>
    <row r="406" spans="1:11" x14ac:dyDescent="0.25">
      <c r="A406">
        <v>11529</v>
      </c>
      <c r="B406" t="s">
        <v>5218</v>
      </c>
      <c r="C406" s="1" t="s">
        <v>5253</v>
      </c>
      <c r="D406" s="1" t="s">
        <v>5254</v>
      </c>
      <c r="E406" t="s">
        <v>5255</v>
      </c>
      <c r="F406" t="s">
        <v>5247</v>
      </c>
      <c r="H406" t="s">
        <v>5224</v>
      </c>
      <c r="I406" t="s">
        <v>5248</v>
      </c>
      <c r="J406" t="s">
        <v>5249</v>
      </c>
      <c r="K406" t="s">
        <v>7</v>
      </c>
    </row>
    <row r="407" spans="1:11" x14ac:dyDescent="0.25">
      <c r="A407">
        <v>11529</v>
      </c>
      <c r="B407" t="s">
        <v>5218</v>
      </c>
      <c r="C407" s="1" t="s">
        <v>5256</v>
      </c>
      <c r="D407" s="1" t="s">
        <v>5257</v>
      </c>
      <c r="E407" t="s">
        <v>5258</v>
      </c>
      <c r="F407" t="s">
        <v>5247</v>
      </c>
      <c r="H407" t="s">
        <v>5224</v>
      </c>
      <c r="I407" t="s">
        <v>5248</v>
      </c>
      <c r="J407" t="s">
        <v>5249</v>
      </c>
      <c r="K407" t="s">
        <v>7</v>
      </c>
    </row>
    <row r="408" spans="1:11" x14ac:dyDescent="0.25">
      <c r="A408">
        <v>11529</v>
      </c>
      <c r="B408" t="s">
        <v>5218</v>
      </c>
      <c r="C408" s="1" t="s">
        <v>5259</v>
      </c>
      <c r="D408" s="1" t="s">
        <v>5260</v>
      </c>
      <c r="E408" t="s">
        <v>5261</v>
      </c>
      <c r="F408" t="s">
        <v>5247</v>
      </c>
      <c r="H408" t="s">
        <v>5224</v>
      </c>
      <c r="I408" t="s">
        <v>5248</v>
      </c>
      <c r="J408" t="s">
        <v>5249</v>
      </c>
      <c r="K408" t="s">
        <v>7</v>
      </c>
    </row>
    <row r="409" spans="1:11" x14ac:dyDescent="0.25">
      <c r="A409">
        <v>11529</v>
      </c>
      <c r="B409" t="s">
        <v>5218</v>
      </c>
      <c r="C409" s="1" t="s">
        <v>5262</v>
      </c>
      <c r="D409" s="1" t="s">
        <v>5263</v>
      </c>
      <c r="E409" t="s">
        <v>5264</v>
      </c>
      <c r="F409" t="s">
        <v>5247</v>
      </c>
      <c r="H409" t="s">
        <v>5224</v>
      </c>
      <c r="I409" t="s">
        <v>5248</v>
      </c>
      <c r="J409" t="s">
        <v>5249</v>
      </c>
      <c r="K409" t="s">
        <v>7</v>
      </c>
    </row>
    <row r="410" spans="1:11" x14ac:dyDescent="0.25">
      <c r="A410">
        <v>11529</v>
      </c>
      <c r="B410" t="s">
        <v>5218</v>
      </c>
      <c r="C410" s="1" t="s">
        <v>5265</v>
      </c>
      <c r="D410" s="1" t="s">
        <v>5266</v>
      </c>
      <c r="E410" t="s">
        <v>5267</v>
      </c>
      <c r="F410" t="s">
        <v>5247</v>
      </c>
      <c r="H410" t="s">
        <v>5268</v>
      </c>
      <c r="I410" t="s">
        <v>5248</v>
      </c>
      <c r="J410" t="s">
        <v>5249</v>
      </c>
      <c r="K410" t="s">
        <v>7</v>
      </c>
    </row>
    <row r="411" spans="1:11" x14ac:dyDescent="0.25">
      <c r="A411">
        <v>14910</v>
      </c>
      <c r="B411" t="s">
        <v>7754</v>
      </c>
      <c r="C411" s="1" t="s">
        <v>7755</v>
      </c>
      <c r="D411" s="1" t="s">
        <v>7756</v>
      </c>
      <c r="E411" t="s">
        <v>7757</v>
      </c>
      <c r="F411" t="s">
        <v>2399</v>
      </c>
      <c r="H411" t="s">
        <v>7758</v>
      </c>
      <c r="I411" t="s">
        <v>2401</v>
      </c>
      <c r="J411" t="s">
        <v>2402</v>
      </c>
      <c r="K411" t="s">
        <v>7</v>
      </c>
    </row>
    <row r="412" spans="1:11" x14ac:dyDescent="0.25">
      <c r="A412">
        <v>14910</v>
      </c>
      <c r="B412" t="s">
        <v>7754</v>
      </c>
      <c r="C412" s="1" t="s">
        <v>7759</v>
      </c>
      <c r="D412" s="1" t="s">
        <v>7760</v>
      </c>
      <c r="E412" t="s">
        <v>7761</v>
      </c>
      <c r="F412" t="s">
        <v>2399</v>
      </c>
      <c r="H412" t="s">
        <v>7758</v>
      </c>
      <c r="I412" t="s">
        <v>2401</v>
      </c>
      <c r="J412" t="s">
        <v>2402</v>
      </c>
      <c r="K412" t="s">
        <v>7</v>
      </c>
    </row>
    <row r="413" spans="1:11" x14ac:dyDescent="0.25">
      <c r="A413">
        <v>14910</v>
      </c>
      <c r="B413" t="s">
        <v>7754</v>
      </c>
      <c r="C413" s="1" t="s">
        <v>7762</v>
      </c>
      <c r="D413" s="1" t="s">
        <v>7763</v>
      </c>
      <c r="E413" t="s">
        <v>7764</v>
      </c>
      <c r="F413" t="s">
        <v>7765</v>
      </c>
      <c r="H413" t="s">
        <v>7758</v>
      </c>
      <c r="I413" t="s">
        <v>2401</v>
      </c>
      <c r="J413" t="s">
        <v>2402</v>
      </c>
      <c r="K413" t="s">
        <v>7</v>
      </c>
    </row>
    <row r="414" spans="1:11" x14ac:dyDescent="0.25">
      <c r="A414">
        <v>14910</v>
      </c>
      <c r="B414" t="s">
        <v>7754</v>
      </c>
      <c r="C414" s="1" t="s">
        <v>7766</v>
      </c>
      <c r="D414" s="1" t="s">
        <v>7767</v>
      </c>
      <c r="E414" t="s">
        <v>7768</v>
      </c>
      <c r="F414" t="s">
        <v>7765</v>
      </c>
      <c r="H414" t="s">
        <v>7758</v>
      </c>
      <c r="I414" t="s">
        <v>2401</v>
      </c>
      <c r="J414" t="s">
        <v>2402</v>
      </c>
      <c r="K414" t="s">
        <v>7</v>
      </c>
    </row>
    <row r="415" spans="1:11" x14ac:dyDescent="0.25">
      <c r="A415">
        <v>14910</v>
      </c>
      <c r="B415" t="s">
        <v>7754</v>
      </c>
      <c r="C415" s="1" t="s">
        <v>7769</v>
      </c>
      <c r="D415" s="1" t="s">
        <v>7770</v>
      </c>
      <c r="E415" t="s">
        <v>7771</v>
      </c>
      <c r="F415" t="s">
        <v>7765</v>
      </c>
      <c r="H415" t="s">
        <v>7758</v>
      </c>
      <c r="I415" t="s">
        <v>2401</v>
      </c>
      <c r="J415" t="s">
        <v>2402</v>
      </c>
      <c r="K415" t="s">
        <v>7</v>
      </c>
    </row>
    <row r="416" spans="1:11" x14ac:dyDescent="0.25">
      <c r="A416">
        <v>14910</v>
      </c>
      <c r="B416" t="s">
        <v>7754</v>
      </c>
      <c r="C416" s="1" t="s">
        <v>7772</v>
      </c>
      <c r="D416" s="1" t="s">
        <v>7773</v>
      </c>
      <c r="E416" t="s">
        <v>7774</v>
      </c>
      <c r="F416" t="s">
        <v>7765</v>
      </c>
      <c r="H416" t="s">
        <v>7758</v>
      </c>
      <c r="I416" t="s">
        <v>2401</v>
      </c>
      <c r="J416" t="s">
        <v>2402</v>
      </c>
      <c r="K416" t="s">
        <v>7</v>
      </c>
    </row>
    <row r="417" spans="1:11" x14ac:dyDescent="0.25">
      <c r="A417">
        <v>14910</v>
      </c>
      <c r="B417" t="s">
        <v>7754</v>
      </c>
      <c r="C417" s="1" t="s">
        <v>7775</v>
      </c>
      <c r="D417" s="1" t="s">
        <v>7776</v>
      </c>
      <c r="E417" t="s">
        <v>7777</v>
      </c>
      <c r="F417" t="s">
        <v>7765</v>
      </c>
      <c r="H417" t="s">
        <v>7758</v>
      </c>
      <c r="I417" t="s">
        <v>2401</v>
      </c>
      <c r="J417" t="s">
        <v>2402</v>
      </c>
      <c r="K417" t="s">
        <v>7</v>
      </c>
    </row>
    <row r="418" spans="1:11" x14ac:dyDescent="0.25">
      <c r="A418">
        <v>14910</v>
      </c>
      <c r="B418" t="s">
        <v>7754</v>
      </c>
      <c r="C418" s="1" t="s">
        <v>7778</v>
      </c>
      <c r="D418" s="1" t="s">
        <v>7779</v>
      </c>
      <c r="E418" t="s">
        <v>7780</v>
      </c>
      <c r="F418" t="s">
        <v>7781</v>
      </c>
      <c r="H418" t="s">
        <v>7758</v>
      </c>
      <c r="I418" t="s">
        <v>2401</v>
      </c>
      <c r="J418" t="s">
        <v>2402</v>
      </c>
      <c r="K418" t="s">
        <v>7</v>
      </c>
    </row>
    <row r="419" spans="1:11" x14ac:dyDescent="0.25">
      <c r="A419">
        <v>15120</v>
      </c>
      <c r="B419" t="s">
        <v>9321</v>
      </c>
      <c r="C419" s="1" t="s">
        <v>9322</v>
      </c>
      <c r="D419" s="1" t="s">
        <v>9323</v>
      </c>
      <c r="E419" t="s">
        <v>9324</v>
      </c>
      <c r="F419" t="s">
        <v>9320</v>
      </c>
      <c r="H419" t="s">
        <v>231</v>
      </c>
      <c r="I419" t="s">
        <v>8242</v>
      </c>
      <c r="J419" t="s">
        <v>9178</v>
      </c>
      <c r="K419" t="s">
        <v>8244</v>
      </c>
    </row>
    <row r="420" spans="1:11" x14ac:dyDescent="0.25">
      <c r="A420">
        <v>14904</v>
      </c>
      <c r="B420" t="s">
        <v>13562</v>
      </c>
      <c r="C420" s="1" t="s">
        <v>13563</v>
      </c>
      <c r="D420" s="1" t="s">
        <v>13564</v>
      </c>
      <c r="E420" t="s">
        <v>13565</v>
      </c>
      <c r="F420" t="s">
        <v>3310</v>
      </c>
      <c r="G420" t="s">
        <v>3311</v>
      </c>
      <c r="H420" t="s">
        <v>13566</v>
      </c>
      <c r="I420" t="s">
        <v>2793</v>
      </c>
      <c r="J420" t="s">
        <v>3313</v>
      </c>
      <c r="K420" t="s">
        <v>2795</v>
      </c>
    </row>
    <row r="421" spans="1:11" x14ac:dyDescent="0.25">
      <c r="A421">
        <v>14904</v>
      </c>
      <c r="B421" t="s">
        <v>13562</v>
      </c>
      <c r="C421" s="1" t="s">
        <v>13567</v>
      </c>
      <c r="D421" s="1" t="s">
        <v>13568</v>
      </c>
      <c r="E421" t="s">
        <v>13569</v>
      </c>
      <c r="F421" t="s">
        <v>3310</v>
      </c>
      <c r="G421" t="s">
        <v>3311</v>
      </c>
      <c r="H421" t="s">
        <v>13566</v>
      </c>
      <c r="I421" t="s">
        <v>2793</v>
      </c>
      <c r="J421" t="s">
        <v>3313</v>
      </c>
      <c r="K421" t="s">
        <v>2795</v>
      </c>
    </row>
    <row r="422" spans="1:11" x14ac:dyDescent="0.25">
      <c r="A422">
        <v>14904</v>
      </c>
      <c r="B422" t="s">
        <v>13562</v>
      </c>
      <c r="C422" s="1" t="s">
        <v>13570</v>
      </c>
      <c r="D422" s="1" t="s">
        <v>13571</v>
      </c>
      <c r="E422" t="s">
        <v>13572</v>
      </c>
      <c r="F422" t="s">
        <v>3310</v>
      </c>
      <c r="G422" t="s">
        <v>3311</v>
      </c>
      <c r="H422" t="s">
        <v>13566</v>
      </c>
      <c r="I422" t="s">
        <v>2793</v>
      </c>
      <c r="J422" t="s">
        <v>3313</v>
      </c>
      <c r="K422" t="s">
        <v>2795</v>
      </c>
    </row>
    <row r="423" spans="1:11" x14ac:dyDescent="0.25">
      <c r="A423">
        <v>10060</v>
      </c>
      <c r="B423" t="s">
        <v>220</v>
      </c>
      <c r="C423" s="1" t="s">
        <v>221</v>
      </c>
      <c r="D423" s="1" t="s">
        <v>222</v>
      </c>
      <c r="E423" t="s">
        <v>223</v>
      </c>
      <c r="F423" t="s">
        <v>224</v>
      </c>
      <c r="H423" t="s">
        <v>225</v>
      </c>
      <c r="I423" t="s">
        <v>226</v>
      </c>
      <c r="J423" t="s">
        <v>227</v>
      </c>
      <c r="K423" t="s">
        <v>7</v>
      </c>
    </row>
    <row r="424" spans="1:11" x14ac:dyDescent="0.25">
      <c r="A424">
        <v>10060</v>
      </c>
      <c r="B424" t="s">
        <v>220</v>
      </c>
      <c r="C424" s="1" t="s">
        <v>228</v>
      </c>
      <c r="D424" s="1" t="s">
        <v>229</v>
      </c>
      <c r="E424" t="s">
        <v>230</v>
      </c>
      <c r="F424" t="s">
        <v>224</v>
      </c>
      <c r="H424" t="s">
        <v>231</v>
      </c>
      <c r="I424" t="s">
        <v>226</v>
      </c>
      <c r="J424" t="s">
        <v>227</v>
      </c>
      <c r="K424" t="s">
        <v>7</v>
      </c>
    </row>
    <row r="425" spans="1:11" x14ac:dyDescent="0.25">
      <c r="A425">
        <v>10060</v>
      </c>
      <c r="B425" t="s">
        <v>220</v>
      </c>
      <c r="C425" s="1" t="s">
        <v>232</v>
      </c>
      <c r="D425" s="1" t="s">
        <v>233</v>
      </c>
      <c r="E425" t="s">
        <v>234</v>
      </c>
      <c r="F425" t="s">
        <v>224</v>
      </c>
      <c r="H425" t="s">
        <v>235</v>
      </c>
      <c r="I425" t="s">
        <v>226</v>
      </c>
      <c r="J425" t="s">
        <v>227</v>
      </c>
      <c r="K425" t="s">
        <v>7</v>
      </c>
    </row>
    <row r="426" spans="1:11" x14ac:dyDescent="0.25">
      <c r="A426">
        <v>10060</v>
      </c>
      <c r="B426" t="s">
        <v>220</v>
      </c>
      <c r="C426" s="1" t="s">
        <v>236</v>
      </c>
      <c r="D426" s="1" t="s">
        <v>237</v>
      </c>
      <c r="E426" t="s">
        <v>238</v>
      </c>
      <c r="F426" t="s">
        <v>224</v>
      </c>
      <c r="H426" t="s">
        <v>235</v>
      </c>
      <c r="I426" t="s">
        <v>226</v>
      </c>
      <c r="J426" t="s">
        <v>227</v>
      </c>
      <c r="K426" t="s">
        <v>7</v>
      </c>
    </row>
    <row r="427" spans="1:11" x14ac:dyDescent="0.25">
      <c r="A427">
        <v>10060</v>
      </c>
      <c r="B427" t="s">
        <v>220</v>
      </c>
      <c r="C427" s="1" t="s">
        <v>239</v>
      </c>
      <c r="D427" s="1" t="s">
        <v>240</v>
      </c>
      <c r="E427" t="s">
        <v>241</v>
      </c>
      <c r="F427" t="s">
        <v>224</v>
      </c>
      <c r="H427" t="s">
        <v>225</v>
      </c>
      <c r="I427" t="s">
        <v>226</v>
      </c>
      <c r="J427" t="s">
        <v>227</v>
      </c>
      <c r="K427" t="s">
        <v>7</v>
      </c>
    </row>
    <row r="428" spans="1:11" x14ac:dyDescent="0.25">
      <c r="A428">
        <v>10060</v>
      </c>
      <c r="B428" t="s">
        <v>220</v>
      </c>
      <c r="C428" s="1" t="s">
        <v>242</v>
      </c>
      <c r="D428" s="1" t="s">
        <v>243</v>
      </c>
      <c r="E428" t="s">
        <v>244</v>
      </c>
      <c r="F428" t="s">
        <v>224</v>
      </c>
      <c r="H428" t="s">
        <v>225</v>
      </c>
      <c r="I428" t="s">
        <v>226</v>
      </c>
      <c r="J428" t="s">
        <v>227</v>
      </c>
      <c r="K428" t="s">
        <v>7</v>
      </c>
    </row>
    <row r="429" spans="1:11" x14ac:dyDescent="0.25">
      <c r="A429">
        <v>10060</v>
      </c>
      <c r="B429" t="s">
        <v>220</v>
      </c>
      <c r="C429" s="1" t="s">
        <v>245</v>
      </c>
      <c r="D429" s="1" t="s">
        <v>246</v>
      </c>
      <c r="E429" t="s">
        <v>247</v>
      </c>
      <c r="F429" t="s">
        <v>224</v>
      </c>
      <c r="H429" t="s">
        <v>225</v>
      </c>
      <c r="I429" t="s">
        <v>226</v>
      </c>
      <c r="J429" t="s">
        <v>227</v>
      </c>
      <c r="K429" t="s">
        <v>7</v>
      </c>
    </row>
    <row r="430" spans="1:11" x14ac:dyDescent="0.25">
      <c r="A430">
        <v>10060</v>
      </c>
      <c r="B430" t="s">
        <v>220</v>
      </c>
      <c r="C430" s="1" t="s">
        <v>248</v>
      </c>
      <c r="D430" s="1" t="s">
        <v>249</v>
      </c>
      <c r="E430" t="s">
        <v>250</v>
      </c>
      <c r="F430" t="s">
        <v>224</v>
      </c>
      <c r="H430" t="s">
        <v>225</v>
      </c>
      <c r="I430" t="s">
        <v>226</v>
      </c>
      <c r="J430" t="s">
        <v>227</v>
      </c>
      <c r="K430" t="s">
        <v>7</v>
      </c>
    </row>
    <row r="431" spans="1:11" x14ac:dyDescent="0.25">
      <c r="A431">
        <v>10060</v>
      </c>
      <c r="B431" t="s">
        <v>220</v>
      </c>
      <c r="C431" s="1" t="s">
        <v>251</v>
      </c>
      <c r="D431" s="1" t="s">
        <v>252</v>
      </c>
      <c r="E431" t="s">
        <v>253</v>
      </c>
      <c r="F431" t="s">
        <v>224</v>
      </c>
      <c r="H431" t="s">
        <v>225</v>
      </c>
      <c r="I431" t="s">
        <v>226</v>
      </c>
      <c r="J431" t="s">
        <v>227</v>
      </c>
      <c r="K431" t="s">
        <v>7</v>
      </c>
    </row>
    <row r="432" spans="1:11" x14ac:dyDescent="0.25">
      <c r="A432">
        <v>10060</v>
      </c>
      <c r="B432" t="s">
        <v>220</v>
      </c>
      <c r="C432" s="1" t="s">
        <v>254</v>
      </c>
      <c r="D432" s="1" t="s">
        <v>255</v>
      </c>
      <c r="E432" t="s">
        <v>256</v>
      </c>
      <c r="F432" t="s">
        <v>224</v>
      </c>
      <c r="H432" t="s">
        <v>225</v>
      </c>
      <c r="I432" t="s">
        <v>226</v>
      </c>
      <c r="J432" t="s">
        <v>227</v>
      </c>
      <c r="K432" t="s">
        <v>7</v>
      </c>
    </row>
    <row r="433" spans="1:11" x14ac:dyDescent="0.25">
      <c r="A433">
        <v>10060</v>
      </c>
      <c r="B433" t="s">
        <v>220</v>
      </c>
      <c r="C433" s="1" t="s">
        <v>257</v>
      </c>
      <c r="D433" s="1" t="s">
        <v>258</v>
      </c>
      <c r="E433" t="s">
        <v>259</v>
      </c>
      <c r="F433" t="s">
        <v>224</v>
      </c>
      <c r="H433" t="s">
        <v>260</v>
      </c>
      <c r="I433" t="s">
        <v>226</v>
      </c>
      <c r="J433" t="s">
        <v>227</v>
      </c>
      <c r="K433" t="s">
        <v>7</v>
      </c>
    </row>
    <row r="434" spans="1:11" x14ac:dyDescent="0.25">
      <c r="A434">
        <v>10060</v>
      </c>
      <c r="B434" t="s">
        <v>220</v>
      </c>
      <c r="C434" s="1" t="s">
        <v>257</v>
      </c>
      <c r="D434" s="1" t="s">
        <v>258</v>
      </c>
      <c r="E434" t="s">
        <v>259</v>
      </c>
      <c r="F434" t="s">
        <v>224</v>
      </c>
      <c r="I434" t="s">
        <v>226</v>
      </c>
      <c r="J434" t="s">
        <v>227</v>
      </c>
      <c r="K434" t="s">
        <v>7</v>
      </c>
    </row>
    <row r="435" spans="1:11" x14ac:dyDescent="0.25">
      <c r="A435">
        <v>10060</v>
      </c>
      <c r="B435" t="s">
        <v>220</v>
      </c>
      <c r="C435" s="1" t="s">
        <v>261</v>
      </c>
      <c r="D435" s="1" t="s">
        <v>262</v>
      </c>
      <c r="E435" t="s">
        <v>263</v>
      </c>
      <c r="F435" t="s">
        <v>224</v>
      </c>
      <c r="H435" t="s">
        <v>264</v>
      </c>
      <c r="I435" t="s">
        <v>226</v>
      </c>
      <c r="J435" t="s">
        <v>227</v>
      </c>
      <c r="K435" t="s">
        <v>7</v>
      </c>
    </row>
    <row r="436" spans="1:11" x14ac:dyDescent="0.25">
      <c r="A436">
        <v>10060</v>
      </c>
      <c r="B436" t="s">
        <v>220</v>
      </c>
      <c r="C436" s="1" t="s">
        <v>265</v>
      </c>
      <c r="D436" s="1" t="s">
        <v>266</v>
      </c>
      <c r="E436" t="s">
        <v>267</v>
      </c>
      <c r="F436" t="s">
        <v>224</v>
      </c>
      <c r="H436" t="s">
        <v>264</v>
      </c>
      <c r="I436" t="s">
        <v>226</v>
      </c>
      <c r="J436" t="s">
        <v>227</v>
      </c>
      <c r="K436" t="s">
        <v>7</v>
      </c>
    </row>
    <row r="437" spans="1:11" x14ac:dyDescent="0.25">
      <c r="A437">
        <v>10060</v>
      </c>
      <c r="B437" t="s">
        <v>220</v>
      </c>
      <c r="C437" s="1" t="s">
        <v>268</v>
      </c>
      <c r="D437" s="1" t="s">
        <v>269</v>
      </c>
      <c r="E437" t="s">
        <v>270</v>
      </c>
      <c r="F437" t="s">
        <v>224</v>
      </c>
      <c r="H437" t="s">
        <v>225</v>
      </c>
      <c r="I437" t="s">
        <v>226</v>
      </c>
      <c r="J437" t="s">
        <v>227</v>
      </c>
      <c r="K437" t="s">
        <v>7</v>
      </c>
    </row>
    <row r="438" spans="1:11" x14ac:dyDescent="0.25">
      <c r="A438">
        <v>10060</v>
      </c>
      <c r="B438" t="s">
        <v>220</v>
      </c>
      <c r="C438" s="1" t="s">
        <v>271</v>
      </c>
      <c r="D438" s="1" t="s">
        <v>272</v>
      </c>
      <c r="E438" t="s">
        <v>273</v>
      </c>
      <c r="F438" t="s">
        <v>224</v>
      </c>
      <c r="H438" t="s">
        <v>225</v>
      </c>
      <c r="I438" t="s">
        <v>226</v>
      </c>
      <c r="J438" t="s">
        <v>227</v>
      </c>
      <c r="K438" t="s">
        <v>7</v>
      </c>
    </row>
    <row r="439" spans="1:11" x14ac:dyDescent="0.25">
      <c r="A439">
        <v>10060</v>
      </c>
      <c r="B439" t="s">
        <v>220</v>
      </c>
      <c r="C439" s="1" t="s">
        <v>274</v>
      </c>
      <c r="D439" s="1" t="s">
        <v>275</v>
      </c>
      <c r="E439" t="s">
        <v>276</v>
      </c>
      <c r="F439" t="s">
        <v>224</v>
      </c>
      <c r="H439" t="s">
        <v>225</v>
      </c>
      <c r="I439" t="s">
        <v>226</v>
      </c>
      <c r="J439" t="s">
        <v>227</v>
      </c>
      <c r="K439" t="s">
        <v>7</v>
      </c>
    </row>
    <row r="440" spans="1:11" x14ac:dyDescent="0.25">
      <c r="A440">
        <v>10060</v>
      </c>
      <c r="B440" t="s">
        <v>220</v>
      </c>
      <c r="C440" s="1" t="s">
        <v>277</v>
      </c>
      <c r="D440" s="1" t="s">
        <v>278</v>
      </c>
      <c r="E440" t="s">
        <v>279</v>
      </c>
      <c r="F440" t="s">
        <v>224</v>
      </c>
      <c r="H440" t="s">
        <v>225</v>
      </c>
      <c r="I440" t="s">
        <v>226</v>
      </c>
      <c r="J440" t="s">
        <v>227</v>
      </c>
      <c r="K440" t="s">
        <v>7</v>
      </c>
    </row>
    <row r="441" spans="1:11" x14ac:dyDescent="0.25">
      <c r="A441">
        <v>10060</v>
      </c>
      <c r="B441" t="s">
        <v>220</v>
      </c>
      <c r="C441" s="1" t="s">
        <v>280</v>
      </c>
      <c r="D441" s="1" t="s">
        <v>281</v>
      </c>
      <c r="E441" t="s">
        <v>282</v>
      </c>
      <c r="F441" t="s">
        <v>224</v>
      </c>
      <c r="H441" t="s">
        <v>225</v>
      </c>
      <c r="I441" t="s">
        <v>226</v>
      </c>
      <c r="J441" t="s">
        <v>227</v>
      </c>
      <c r="K441" t="s">
        <v>7</v>
      </c>
    </row>
    <row r="442" spans="1:11" x14ac:dyDescent="0.25">
      <c r="A442">
        <v>10060</v>
      </c>
      <c r="B442" t="s">
        <v>220</v>
      </c>
      <c r="C442" s="1" t="s">
        <v>283</v>
      </c>
      <c r="D442" s="1" t="s">
        <v>284</v>
      </c>
      <c r="E442" t="s">
        <v>285</v>
      </c>
      <c r="F442" t="s">
        <v>224</v>
      </c>
      <c r="H442" t="s">
        <v>225</v>
      </c>
      <c r="I442" t="s">
        <v>226</v>
      </c>
      <c r="J442" t="s">
        <v>227</v>
      </c>
      <c r="K442" t="s">
        <v>7</v>
      </c>
    </row>
    <row r="443" spans="1:11" x14ac:dyDescent="0.25">
      <c r="A443">
        <v>10060</v>
      </c>
      <c r="B443" t="s">
        <v>220</v>
      </c>
      <c r="C443" s="1" t="s">
        <v>286</v>
      </c>
      <c r="D443" s="1" t="s">
        <v>287</v>
      </c>
      <c r="E443" t="s">
        <v>288</v>
      </c>
      <c r="F443" t="s">
        <v>224</v>
      </c>
      <c r="H443" t="s">
        <v>225</v>
      </c>
      <c r="I443" t="s">
        <v>226</v>
      </c>
      <c r="J443" t="s">
        <v>227</v>
      </c>
      <c r="K443" t="s">
        <v>7</v>
      </c>
    </row>
    <row r="444" spans="1:11" x14ac:dyDescent="0.25">
      <c r="A444">
        <v>10060</v>
      </c>
      <c r="B444" t="s">
        <v>220</v>
      </c>
      <c r="C444" s="1" t="s">
        <v>289</v>
      </c>
      <c r="D444" s="1" t="s">
        <v>290</v>
      </c>
      <c r="E444" t="s">
        <v>291</v>
      </c>
      <c r="F444" t="s">
        <v>224</v>
      </c>
      <c r="H444" t="s">
        <v>264</v>
      </c>
      <c r="I444" t="s">
        <v>226</v>
      </c>
      <c r="J444" t="s">
        <v>227</v>
      </c>
      <c r="K444" t="s">
        <v>7</v>
      </c>
    </row>
    <row r="445" spans="1:11" x14ac:dyDescent="0.25">
      <c r="A445">
        <v>10060</v>
      </c>
      <c r="B445" t="s">
        <v>220</v>
      </c>
      <c r="C445" s="1" t="s">
        <v>292</v>
      </c>
      <c r="D445" s="1" t="s">
        <v>293</v>
      </c>
      <c r="E445" t="s">
        <v>294</v>
      </c>
      <c r="F445" t="s">
        <v>224</v>
      </c>
      <c r="H445" t="s">
        <v>225</v>
      </c>
      <c r="I445" t="s">
        <v>226</v>
      </c>
      <c r="J445" t="s">
        <v>227</v>
      </c>
      <c r="K445" t="s">
        <v>7</v>
      </c>
    </row>
    <row r="446" spans="1:11" x14ac:dyDescent="0.25">
      <c r="A446">
        <v>10060</v>
      </c>
      <c r="B446" t="s">
        <v>220</v>
      </c>
      <c r="C446" s="1" t="s">
        <v>295</v>
      </c>
      <c r="D446" s="1" t="s">
        <v>296</v>
      </c>
      <c r="E446" t="s">
        <v>297</v>
      </c>
      <c r="F446" t="s">
        <v>224</v>
      </c>
      <c r="H446" t="s">
        <v>264</v>
      </c>
      <c r="I446" t="s">
        <v>226</v>
      </c>
      <c r="J446" t="s">
        <v>227</v>
      </c>
      <c r="K446" t="s">
        <v>7</v>
      </c>
    </row>
    <row r="447" spans="1:11" x14ac:dyDescent="0.25">
      <c r="A447">
        <v>10060</v>
      </c>
      <c r="B447" t="s">
        <v>220</v>
      </c>
      <c r="C447" s="1" t="s">
        <v>298</v>
      </c>
      <c r="D447" s="1" t="s">
        <v>299</v>
      </c>
      <c r="E447" t="s">
        <v>300</v>
      </c>
      <c r="F447" t="s">
        <v>224</v>
      </c>
      <c r="H447" t="s">
        <v>225</v>
      </c>
      <c r="I447" t="s">
        <v>226</v>
      </c>
      <c r="J447" t="s">
        <v>227</v>
      </c>
      <c r="K447" t="s">
        <v>7</v>
      </c>
    </row>
    <row r="448" spans="1:11" x14ac:dyDescent="0.25">
      <c r="A448">
        <v>12286</v>
      </c>
      <c r="B448" t="s">
        <v>6201</v>
      </c>
      <c r="C448" s="1" t="s">
        <v>6202</v>
      </c>
      <c r="D448" s="1" t="s">
        <v>6203</v>
      </c>
      <c r="E448" t="s">
        <v>6204</v>
      </c>
      <c r="F448" t="s">
        <v>6205</v>
      </c>
      <c r="H448" t="s">
        <v>6206</v>
      </c>
      <c r="I448" t="s">
        <v>2056</v>
      </c>
      <c r="J448" t="s">
        <v>2057</v>
      </c>
      <c r="K448" t="s">
        <v>7</v>
      </c>
    </row>
    <row r="449" spans="1:11" x14ac:dyDescent="0.25">
      <c r="A449">
        <v>12286</v>
      </c>
      <c r="B449" t="s">
        <v>6201</v>
      </c>
      <c r="C449" s="1" t="s">
        <v>6207</v>
      </c>
      <c r="D449" s="1" t="s">
        <v>6208</v>
      </c>
      <c r="E449" t="s">
        <v>6209</v>
      </c>
      <c r="F449" t="s">
        <v>6205</v>
      </c>
      <c r="H449" t="s">
        <v>6206</v>
      </c>
      <c r="I449" t="s">
        <v>2056</v>
      </c>
      <c r="J449" t="s">
        <v>2057</v>
      </c>
      <c r="K449" t="s">
        <v>7</v>
      </c>
    </row>
    <row r="450" spans="1:11" x14ac:dyDescent="0.25">
      <c r="A450">
        <v>12286</v>
      </c>
      <c r="B450" t="s">
        <v>6201</v>
      </c>
      <c r="C450" s="1" t="s">
        <v>6210</v>
      </c>
      <c r="D450" s="1" t="s">
        <v>6211</v>
      </c>
      <c r="E450" t="s">
        <v>6212</v>
      </c>
      <c r="F450" t="s">
        <v>6205</v>
      </c>
      <c r="H450" t="s">
        <v>6213</v>
      </c>
      <c r="I450" t="s">
        <v>2056</v>
      </c>
      <c r="J450" t="s">
        <v>2057</v>
      </c>
      <c r="K450" t="s">
        <v>7</v>
      </c>
    </row>
    <row r="451" spans="1:11" x14ac:dyDescent="0.25">
      <c r="A451">
        <v>12286</v>
      </c>
      <c r="B451" t="s">
        <v>6201</v>
      </c>
      <c r="C451" s="1" t="s">
        <v>6214</v>
      </c>
      <c r="D451" s="1" t="s">
        <v>6215</v>
      </c>
      <c r="E451" t="s">
        <v>6216</v>
      </c>
      <c r="F451" t="s">
        <v>6205</v>
      </c>
      <c r="H451" t="s">
        <v>6206</v>
      </c>
      <c r="I451" t="s">
        <v>2056</v>
      </c>
      <c r="J451" t="s">
        <v>2057</v>
      </c>
      <c r="K451" t="s">
        <v>7</v>
      </c>
    </row>
    <row r="452" spans="1:11" x14ac:dyDescent="0.25">
      <c r="A452">
        <v>12286</v>
      </c>
      <c r="B452" t="s">
        <v>6201</v>
      </c>
      <c r="C452" s="1" t="s">
        <v>6217</v>
      </c>
      <c r="D452" s="1" t="s">
        <v>6218</v>
      </c>
      <c r="E452" t="s">
        <v>6219</v>
      </c>
      <c r="F452" t="s">
        <v>6205</v>
      </c>
      <c r="H452" t="s">
        <v>6213</v>
      </c>
      <c r="I452" t="s">
        <v>2056</v>
      </c>
      <c r="J452" t="s">
        <v>2057</v>
      </c>
      <c r="K452" t="s">
        <v>7</v>
      </c>
    </row>
    <row r="453" spans="1:11" x14ac:dyDescent="0.25">
      <c r="A453">
        <v>12286</v>
      </c>
      <c r="B453" t="s">
        <v>6201</v>
      </c>
      <c r="C453" s="1" t="s">
        <v>6220</v>
      </c>
      <c r="D453" s="1" t="s">
        <v>6221</v>
      </c>
      <c r="E453" t="s">
        <v>6222</v>
      </c>
      <c r="F453" t="s">
        <v>6205</v>
      </c>
      <c r="H453" t="s">
        <v>6206</v>
      </c>
      <c r="I453" t="s">
        <v>2056</v>
      </c>
      <c r="J453" t="s">
        <v>2057</v>
      </c>
      <c r="K453" t="s">
        <v>7</v>
      </c>
    </row>
    <row r="454" spans="1:11" x14ac:dyDescent="0.25">
      <c r="A454">
        <v>12286</v>
      </c>
      <c r="B454" t="s">
        <v>6201</v>
      </c>
      <c r="C454" s="1" t="s">
        <v>6223</v>
      </c>
      <c r="D454" s="1" t="s">
        <v>6224</v>
      </c>
      <c r="E454" t="s">
        <v>6225</v>
      </c>
      <c r="F454" t="s">
        <v>6205</v>
      </c>
      <c r="H454" t="s">
        <v>6206</v>
      </c>
      <c r="I454" t="s">
        <v>2056</v>
      </c>
      <c r="J454" t="s">
        <v>2057</v>
      </c>
      <c r="K454" t="s">
        <v>7</v>
      </c>
    </row>
    <row r="455" spans="1:11" x14ac:dyDescent="0.25">
      <c r="A455">
        <v>12286</v>
      </c>
      <c r="B455" t="s">
        <v>6201</v>
      </c>
      <c r="C455" s="1" t="s">
        <v>6226</v>
      </c>
      <c r="D455" s="1" t="s">
        <v>6227</v>
      </c>
      <c r="E455" t="s">
        <v>6228</v>
      </c>
      <c r="F455" t="s">
        <v>6205</v>
      </c>
      <c r="H455" t="s">
        <v>6206</v>
      </c>
      <c r="I455" t="s">
        <v>2056</v>
      </c>
      <c r="J455" t="s">
        <v>2057</v>
      </c>
      <c r="K455" t="s">
        <v>7</v>
      </c>
    </row>
    <row r="456" spans="1:11" x14ac:dyDescent="0.25">
      <c r="A456">
        <v>13940</v>
      </c>
      <c r="B456" t="s">
        <v>8077</v>
      </c>
      <c r="C456" s="1" t="s">
        <v>8078</v>
      </c>
      <c r="D456" s="1" t="s">
        <v>8079</v>
      </c>
      <c r="E456" t="s">
        <v>8080</v>
      </c>
      <c r="F456" t="s">
        <v>260</v>
      </c>
      <c r="G456" t="s">
        <v>260</v>
      </c>
      <c r="H456" t="s">
        <v>231</v>
      </c>
      <c r="I456" t="s">
        <v>8040</v>
      </c>
      <c r="J456" t="s">
        <v>8041</v>
      </c>
      <c r="K456" t="s">
        <v>8036</v>
      </c>
    </row>
    <row r="457" spans="1:11" x14ac:dyDescent="0.25">
      <c r="A457">
        <v>13940</v>
      </c>
      <c r="B457" t="s">
        <v>8077</v>
      </c>
      <c r="C457" s="1" t="s">
        <v>8111</v>
      </c>
      <c r="D457" s="1" t="s">
        <v>8112</v>
      </c>
      <c r="E457" t="s">
        <v>8113</v>
      </c>
      <c r="F457" t="s">
        <v>260</v>
      </c>
      <c r="G457" t="s">
        <v>260</v>
      </c>
      <c r="H457" t="s">
        <v>231</v>
      </c>
      <c r="I457" t="s">
        <v>8034</v>
      </c>
      <c r="J457" t="s">
        <v>8035</v>
      </c>
      <c r="K457" t="s">
        <v>8036</v>
      </c>
    </row>
    <row r="458" spans="1:11" x14ac:dyDescent="0.25">
      <c r="A458">
        <v>13940</v>
      </c>
      <c r="B458" t="s">
        <v>8077</v>
      </c>
      <c r="C458" s="1" t="s">
        <v>8166</v>
      </c>
      <c r="D458" s="1" t="s">
        <v>8167</v>
      </c>
      <c r="E458" t="s">
        <v>8168</v>
      </c>
      <c r="F458" t="s">
        <v>260</v>
      </c>
      <c r="G458" t="s">
        <v>260</v>
      </c>
      <c r="H458" t="s">
        <v>8169</v>
      </c>
      <c r="I458" t="s">
        <v>8034</v>
      </c>
      <c r="J458" t="s">
        <v>8035</v>
      </c>
      <c r="K458" t="s">
        <v>8036</v>
      </c>
    </row>
    <row r="459" spans="1:11" x14ac:dyDescent="0.25">
      <c r="A459">
        <v>13940</v>
      </c>
      <c r="B459" t="s">
        <v>8077</v>
      </c>
      <c r="C459" s="1" t="s">
        <v>8211</v>
      </c>
      <c r="D459" s="1" t="s">
        <v>8212</v>
      </c>
      <c r="E459" t="s">
        <v>8213</v>
      </c>
      <c r="F459" t="s">
        <v>260</v>
      </c>
      <c r="G459" t="s">
        <v>260</v>
      </c>
      <c r="H459" t="s">
        <v>231</v>
      </c>
      <c r="I459" t="s">
        <v>8034</v>
      </c>
      <c r="J459" t="s">
        <v>8035</v>
      </c>
      <c r="K459" t="s">
        <v>8036</v>
      </c>
    </row>
    <row r="460" spans="1:11" x14ac:dyDescent="0.25">
      <c r="A460">
        <v>13940</v>
      </c>
      <c r="B460" t="s">
        <v>8077</v>
      </c>
      <c r="C460" s="1" t="s">
        <v>8527</v>
      </c>
      <c r="D460" s="1" t="s">
        <v>8528</v>
      </c>
      <c r="E460" t="s">
        <v>8529</v>
      </c>
      <c r="H460" t="s">
        <v>8137</v>
      </c>
      <c r="I460" t="s">
        <v>8034</v>
      </c>
      <c r="J460" t="s">
        <v>8204</v>
      </c>
      <c r="K460" t="s">
        <v>8036</v>
      </c>
    </row>
    <row r="461" spans="1:11" x14ac:dyDescent="0.25">
      <c r="A461">
        <v>13940</v>
      </c>
      <c r="B461" t="s">
        <v>8077</v>
      </c>
      <c r="C461" s="1" t="s">
        <v>8111</v>
      </c>
      <c r="D461" s="1" t="s">
        <v>8112</v>
      </c>
      <c r="E461" t="s">
        <v>8113</v>
      </c>
      <c r="H461" t="s">
        <v>231</v>
      </c>
      <c r="K461" t="s">
        <v>8036</v>
      </c>
    </row>
    <row r="462" spans="1:11" x14ac:dyDescent="0.25">
      <c r="A462">
        <v>13940</v>
      </c>
      <c r="B462" t="s">
        <v>8077</v>
      </c>
      <c r="C462" s="1" t="s">
        <v>8786</v>
      </c>
      <c r="D462" s="1" t="s">
        <v>8787</v>
      </c>
      <c r="E462" t="s">
        <v>8788</v>
      </c>
      <c r="H462" t="s">
        <v>231</v>
      </c>
      <c r="I462" t="s">
        <v>8040</v>
      </c>
      <c r="J462" t="s">
        <v>8121</v>
      </c>
      <c r="K462" t="s">
        <v>8036</v>
      </c>
    </row>
    <row r="463" spans="1:11" x14ac:dyDescent="0.25">
      <c r="A463">
        <v>13940</v>
      </c>
      <c r="B463" t="s">
        <v>8077</v>
      </c>
      <c r="C463" s="1" t="s">
        <v>8078</v>
      </c>
      <c r="D463" s="1" t="s">
        <v>8079</v>
      </c>
      <c r="E463" t="s">
        <v>8080</v>
      </c>
      <c r="H463" t="s">
        <v>231</v>
      </c>
      <c r="K463" t="s">
        <v>8036</v>
      </c>
    </row>
    <row r="464" spans="1:11" x14ac:dyDescent="0.25">
      <c r="A464">
        <v>13940</v>
      </c>
      <c r="B464" t="s">
        <v>8077</v>
      </c>
      <c r="C464" s="1" t="s">
        <v>8211</v>
      </c>
      <c r="D464" s="1" t="s">
        <v>8212</v>
      </c>
      <c r="E464" t="s">
        <v>8213</v>
      </c>
      <c r="H464" t="s">
        <v>231</v>
      </c>
      <c r="K464" t="s">
        <v>8036</v>
      </c>
    </row>
    <row r="465" spans="1:11" x14ac:dyDescent="0.25">
      <c r="A465">
        <v>13940</v>
      </c>
      <c r="B465" t="s">
        <v>8077</v>
      </c>
      <c r="C465" s="1" t="s">
        <v>8881</v>
      </c>
      <c r="D465" s="1" t="s">
        <v>8882</v>
      </c>
      <c r="E465" t="s">
        <v>8883</v>
      </c>
      <c r="H465" t="s">
        <v>231</v>
      </c>
      <c r="I465" t="s">
        <v>8034</v>
      </c>
      <c r="J465" t="s">
        <v>8780</v>
      </c>
      <c r="K465" t="s">
        <v>8036</v>
      </c>
    </row>
    <row r="466" spans="1:11" x14ac:dyDescent="0.25">
      <c r="A466">
        <v>13940</v>
      </c>
      <c r="B466" t="s">
        <v>8077</v>
      </c>
      <c r="C466" s="1" t="s">
        <v>8166</v>
      </c>
      <c r="D466" s="1" t="s">
        <v>8167</v>
      </c>
      <c r="E466" t="s">
        <v>8168</v>
      </c>
      <c r="H466" t="s">
        <v>8169</v>
      </c>
      <c r="K466" t="s">
        <v>8036</v>
      </c>
    </row>
    <row r="467" spans="1:11" x14ac:dyDescent="0.25">
      <c r="A467">
        <v>13940</v>
      </c>
      <c r="B467" t="s">
        <v>8077</v>
      </c>
      <c r="C467" s="1" t="s">
        <v>9832</v>
      </c>
      <c r="D467" s="1" t="s">
        <v>9833</v>
      </c>
      <c r="E467" t="s">
        <v>9834</v>
      </c>
      <c r="F467" t="s">
        <v>9831</v>
      </c>
      <c r="H467" t="s">
        <v>231</v>
      </c>
      <c r="I467" t="s">
        <v>8034</v>
      </c>
      <c r="J467" t="s">
        <v>8035</v>
      </c>
      <c r="K467" t="s">
        <v>8036</v>
      </c>
    </row>
    <row r="468" spans="1:11" x14ac:dyDescent="0.25">
      <c r="A468">
        <v>12149</v>
      </c>
      <c r="B468" t="s">
        <v>9504</v>
      </c>
      <c r="C468" s="1" t="s">
        <v>9505</v>
      </c>
      <c r="D468" s="1" t="s">
        <v>9506</v>
      </c>
      <c r="E468" t="s">
        <v>9507</v>
      </c>
      <c r="F468" t="s">
        <v>9502</v>
      </c>
      <c r="H468" t="s">
        <v>231</v>
      </c>
      <c r="I468" t="s">
        <v>8505</v>
      </c>
      <c r="J468" t="s">
        <v>9503</v>
      </c>
      <c r="K468" t="s">
        <v>8231</v>
      </c>
    </row>
    <row r="469" spans="1:11" x14ac:dyDescent="0.25">
      <c r="A469">
        <v>11238</v>
      </c>
      <c r="B469" t="s">
        <v>4952</v>
      </c>
      <c r="C469" s="1" t="s">
        <v>4953</v>
      </c>
      <c r="D469" s="1" t="s">
        <v>4954</v>
      </c>
      <c r="E469" t="s">
        <v>4955</v>
      </c>
      <c r="F469" t="s">
        <v>2479</v>
      </c>
      <c r="H469" t="s">
        <v>4956</v>
      </c>
      <c r="I469" t="s">
        <v>2793</v>
      </c>
      <c r="J469" t="s">
        <v>4957</v>
      </c>
      <c r="K469" t="s">
        <v>2795</v>
      </c>
    </row>
    <row r="470" spans="1:11" x14ac:dyDescent="0.25">
      <c r="A470">
        <v>11238</v>
      </c>
      <c r="B470" t="s">
        <v>4952</v>
      </c>
      <c r="C470" s="1" t="s">
        <v>4958</v>
      </c>
      <c r="D470" s="1" t="s">
        <v>4959</v>
      </c>
      <c r="E470" t="s">
        <v>4960</v>
      </c>
      <c r="F470" t="s">
        <v>2479</v>
      </c>
      <c r="H470" t="s">
        <v>4956</v>
      </c>
      <c r="I470" t="s">
        <v>2793</v>
      </c>
      <c r="J470" t="s">
        <v>4957</v>
      </c>
      <c r="K470" t="s">
        <v>2795</v>
      </c>
    </row>
    <row r="471" spans="1:11" x14ac:dyDescent="0.25">
      <c r="A471">
        <v>11238</v>
      </c>
      <c r="B471" t="s">
        <v>4952</v>
      </c>
      <c r="C471" s="1" t="s">
        <v>4961</v>
      </c>
      <c r="D471" s="1" t="s">
        <v>4962</v>
      </c>
      <c r="E471" t="s">
        <v>4963</v>
      </c>
      <c r="F471" t="s">
        <v>2479</v>
      </c>
      <c r="H471" t="s">
        <v>4956</v>
      </c>
      <c r="I471" t="s">
        <v>2793</v>
      </c>
      <c r="J471" t="s">
        <v>4957</v>
      </c>
      <c r="K471" t="s">
        <v>2795</v>
      </c>
    </row>
    <row r="472" spans="1:11" x14ac:dyDescent="0.25">
      <c r="A472">
        <v>11238</v>
      </c>
      <c r="B472" t="s">
        <v>4952</v>
      </c>
      <c r="C472" s="1" t="s">
        <v>4964</v>
      </c>
      <c r="D472" s="1" t="s">
        <v>4965</v>
      </c>
      <c r="E472" t="s">
        <v>4966</v>
      </c>
      <c r="F472" t="s">
        <v>2479</v>
      </c>
      <c r="H472" t="s">
        <v>231</v>
      </c>
      <c r="I472" t="s">
        <v>2793</v>
      </c>
      <c r="J472" t="s">
        <v>4957</v>
      </c>
      <c r="K472" t="s">
        <v>2795</v>
      </c>
    </row>
    <row r="473" spans="1:11" x14ac:dyDescent="0.25">
      <c r="A473">
        <v>11238</v>
      </c>
      <c r="B473" t="s">
        <v>4952</v>
      </c>
      <c r="C473" s="1" t="s">
        <v>4967</v>
      </c>
      <c r="D473" s="1" t="s">
        <v>4968</v>
      </c>
      <c r="E473" t="s">
        <v>4969</v>
      </c>
      <c r="F473" t="s">
        <v>4970</v>
      </c>
      <c r="H473" t="s">
        <v>4971</v>
      </c>
      <c r="I473" t="s">
        <v>2793</v>
      </c>
      <c r="J473" t="s">
        <v>4957</v>
      </c>
      <c r="K473" t="s">
        <v>2795</v>
      </c>
    </row>
    <row r="474" spans="1:11" x14ac:dyDescent="0.25">
      <c r="A474">
        <v>11238</v>
      </c>
      <c r="B474" t="s">
        <v>4952</v>
      </c>
      <c r="C474" s="1" t="s">
        <v>4972</v>
      </c>
      <c r="D474" s="1" t="s">
        <v>4973</v>
      </c>
      <c r="E474" t="s">
        <v>4974</v>
      </c>
      <c r="F474" t="s">
        <v>4970</v>
      </c>
      <c r="H474" t="s">
        <v>4971</v>
      </c>
      <c r="I474" t="s">
        <v>2793</v>
      </c>
      <c r="J474" t="s">
        <v>4957</v>
      </c>
      <c r="K474" t="s">
        <v>2795</v>
      </c>
    </row>
    <row r="475" spans="1:11" x14ac:dyDescent="0.25">
      <c r="A475">
        <v>11238</v>
      </c>
      <c r="B475" t="s">
        <v>4952</v>
      </c>
      <c r="C475" s="1" t="s">
        <v>4975</v>
      </c>
      <c r="D475" s="1" t="s">
        <v>4976</v>
      </c>
      <c r="E475" t="s">
        <v>4977</v>
      </c>
      <c r="F475" t="s">
        <v>4970</v>
      </c>
      <c r="H475" t="s">
        <v>4971</v>
      </c>
      <c r="I475" t="s">
        <v>2793</v>
      </c>
      <c r="J475" t="s">
        <v>4957</v>
      </c>
      <c r="K475" t="s">
        <v>2795</v>
      </c>
    </row>
    <row r="476" spans="1:11" x14ac:dyDescent="0.25">
      <c r="A476">
        <v>11238</v>
      </c>
      <c r="B476" t="s">
        <v>4952</v>
      </c>
      <c r="C476" s="1" t="s">
        <v>4978</v>
      </c>
      <c r="D476" s="1" t="s">
        <v>4979</v>
      </c>
      <c r="E476" t="s">
        <v>4980</v>
      </c>
      <c r="F476" t="s">
        <v>4970</v>
      </c>
      <c r="H476" t="s">
        <v>4971</v>
      </c>
      <c r="I476" t="s">
        <v>2793</v>
      </c>
      <c r="J476" t="s">
        <v>4957</v>
      </c>
      <c r="K476" t="s">
        <v>2795</v>
      </c>
    </row>
    <row r="477" spans="1:11" x14ac:dyDescent="0.25">
      <c r="A477">
        <v>11238</v>
      </c>
      <c r="B477" t="s">
        <v>4952</v>
      </c>
      <c r="C477" s="1" t="s">
        <v>4981</v>
      </c>
      <c r="D477" s="1" t="s">
        <v>4982</v>
      </c>
      <c r="E477" t="s">
        <v>4983</v>
      </c>
      <c r="F477" t="s">
        <v>4984</v>
      </c>
      <c r="H477" t="s">
        <v>4956</v>
      </c>
      <c r="I477" t="s">
        <v>2793</v>
      </c>
      <c r="J477" t="s">
        <v>4957</v>
      </c>
      <c r="K477" t="s">
        <v>2795</v>
      </c>
    </row>
    <row r="478" spans="1:11" x14ac:dyDescent="0.25">
      <c r="A478">
        <v>11238</v>
      </c>
      <c r="B478" t="s">
        <v>4952</v>
      </c>
      <c r="C478" s="1" t="s">
        <v>4985</v>
      </c>
      <c r="D478" s="1" t="s">
        <v>4986</v>
      </c>
      <c r="E478" t="s">
        <v>4987</v>
      </c>
      <c r="F478" t="s">
        <v>4984</v>
      </c>
      <c r="H478" t="s">
        <v>4956</v>
      </c>
      <c r="I478" t="s">
        <v>2793</v>
      </c>
      <c r="J478" t="s">
        <v>4957</v>
      </c>
      <c r="K478" t="s">
        <v>2795</v>
      </c>
    </row>
    <row r="479" spans="1:11" x14ac:dyDescent="0.25">
      <c r="A479">
        <v>11238</v>
      </c>
      <c r="B479" t="s">
        <v>4952</v>
      </c>
      <c r="C479" s="1" t="s">
        <v>4988</v>
      </c>
      <c r="D479" s="1" t="s">
        <v>4989</v>
      </c>
      <c r="E479" t="s">
        <v>4990</v>
      </c>
      <c r="F479" t="s">
        <v>4984</v>
      </c>
      <c r="H479" t="s">
        <v>4956</v>
      </c>
      <c r="I479" t="s">
        <v>2793</v>
      </c>
      <c r="J479" t="s">
        <v>4957</v>
      </c>
      <c r="K479" t="s">
        <v>2795</v>
      </c>
    </row>
    <row r="480" spans="1:11" x14ac:dyDescent="0.25">
      <c r="A480">
        <v>11238</v>
      </c>
      <c r="B480" t="s">
        <v>4952</v>
      </c>
      <c r="C480" s="1" t="s">
        <v>4991</v>
      </c>
      <c r="D480" s="1" t="s">
        <v>4992</v>
      </c>
      <c r="E480" t="s">
        <v>4993</v>
      </c>
      <c r="F480" t="s">
        <v>4984</v>
      </c>
      <c r="H480" t="s">
        <v>4956</v>
      </c>
      <c r="I480" t="s">
        <v>2793</v>
      </c>
      <c r="J480" t="s">
        <v>4957</v>
      </c>
      <c r="K480" t="s">
        <v>2795</v>
      </c>
    </row>
    <row r="481" spans="1:11" x14ac:dyDescent="0.25">
      <c r="A481">
        <v>11238</v>
      </c>
      <c r="B481" t="s">
        <v>4952</v>
      </c>
      <c r="C481" s="1" t="s">
        <v>4994</v>
      </c>
      <c r="D481" s="1" t="s">
        <v>4995</v>
      </c>
      <c r="E481" t="s">
        <v>4996</v>
      </c>
      <c r="F481" t="s">
        <v>4984</v>
      </c>
      <c r="H481" t="s">
        <v>4956</v>
      </c>
      <c r="I481" t="s">
        <v>2793</v>
      </c>
      <c r="J481" t="s">
        <v>4957</v>
      </c>
      <c r="K481" t="s">
        <v>2795</v>
      </c>
    </row>
    <row r="482" spans="1:11" x14ac:dyDescent="0.25">
      <c r="A482">
        <v>11238</v>
      </c>
      <c r="B482" t="s">
        <v>4952</v>
      </c>
      <c r="C482" s="1" t="s">
        <v>4997</v>
      </c>
      <c r="D482" s="1" t="s">
        <v>4998</v>
      </c>
      <c r="E482" t="s">
        <v>4999</v>
      </c>
      <c r="F482" t="s">
        <v>4984</v>
      </c>
      <c r="H482" t="s">
        <v>4956</v>
      </c>
      <c r="I482" t="s">
        <v>2793</v>
      </c>
      <c r="J482" t="s">
        <v>4957</v>
      </c>
      <c r="K482" t="s">
        <v>2795</v>
      </c>
    </row>
    <row r="483" spans="1:11" x14ac:dyDescent="0.25">
      <c r="A483">
        <v>11238</v>
      </c>
      <c r="B483" t="s">
        <v>4952</v>
      </c>
      <c r="C483" s="1" t="s">
        <v>5000</v>
      </c>
      <c r="D483" s="1" t="s">
        <v>5001</v>
      </c>
      <c r="E483" t="s">
        <v>5002</v>
      </c>
      <c r="F483" t="s">
        <v>4984</v>
      </c>
      <c r="H483" t="s">
        <v>5003</v>
      </c>
      <c r="I483" t="s">
        <v>2793</v>
      </c>
      <c r="J483" t="s">
        <v>4957</v>
      </c>
      <c r="K483" t="s">
        <v>2795</v>
      </c>
    </row>
    <row r="484" spans="1:11" x14ac:dyDescent="0.25">
      <c r="A484">
        <v>10539</v>
      </c>
      <c r="B484" t="s">
        <v>2901</v>
      </c>
      <c r="C484" s="1" t="s">
        <v>2902</v>
      </c>
      <c r="D484" s="1" t="s">
        <v>2903</v>
      </c>
      <c r="E484" t="s">
        <v>2904</v>
      </c>
      <c r="F484" t="s">
        <v>2444</v>
      </c>
      <c r="G484" t="s">
        <v>2445</v>
      </c>
      <c r="H484" t="s">
        <v>2905</v>
      </c>
      <c r="I484" t="s">
        <v>2447</v>
      </c>
      <c r="J484" t="s">
        <v>2448</v>
      </c>
      <c r="K484" t="s">
        <v>7</v>
      </c>
    </row>
    <row r="485" spans="1:11" x14ac:dyDescent="0.25">
      <c r="A485">
        <v>10539</v>
      </c>
      <c r="B485" t="s">
        <v>2901</v>
      </c>
      <c r="C485" s="1" t="s">
        <v>2906</v>
      </c>
      <c r="D485" s="1" t="s">
        <v>2907</v>
      </c>
      <c r="E485" t="s">
        <v>2908</v>
      </c>
      <c r="F485" t="s">
        <v>2444</v>
      </c>
      <c r="G485" t="s">
        <v>2445</v>
      </c>
      <c r="H485" t="s">
        <v>2905</v>
      </c>
      <c r="I485" t="s">
        <v>2447</v>
      </c>
      <c r="J485" t="s">
        <v>2448</v>
      </c>
      <c r="K485" t="s">
        <v>7</v>
      </c>
    </row>
    <row r="486" spans="1:11" x14ac:dyDescent="0.25">
      <c r="A486">
        <v>10539</v>
      </c>
      <c r="B486" t="s">
        <v>2901</v>
      </c>
      <c r="C486" s="1" t="s">
        <v>2909</v>
      </c>
      <c r="D486" s="1" t="s">
        <v>2910</v>
      </c>
      <c r="E486" t="s">
        <v>2911</v>
      </c>
      <c r="F486" t="s">
        <v>2444</v>
      </c>
      <c r="G486" t="s">
        <v>2529</v>
      </c>
      <c r="H486" t="s">
        <v>2905</v>
      </c>
      <c r="I486" t="s">
        <v>2447</v>
      </c>
      <c r="J486" t="s">
        <v>2448</v>
      </c>
      <c r="K486" t="s">
        <v>7</v>
      </c>
    </row>
    <row r="487" spans="1:11" x14ac:dyDescent="0.25">
      <c r="A487">
        <v>10539</v>
      </c>
      <c r="B487" t="s">
        <v>2901</v>
      </c>
      <c r="C487" s="1" t="s">
        <v>2912</v>
      </c>
      <c r="D487" s="1" t="s">
        <v>2913</v>
      </c>
      <c r="E487" t="s">
        <v>2914</v>
      </c>
      <c r="F487" t="s">
        <v>2444</v>
      </c>
      <c r="G487" t="s">
        <v>2529</v>
      </c>
      <c r="H487" t="s">
        <v>2905</v>
      </c>
      <c r="I487" t="s">
        <v>2447</v>
      </c>
      <c r="J487" t="s">
        <v>2448</v>
      </c>
      <c r="K487" t="s">
        <v>7</v>
      </c>
    </row>
    <row r="488" spans="1:11" x14ac:dyDescent="0.25">
      <c r="A488">
        <v>10539</v>
      </c>
      <c r="B488" t="s">
        <v>2901</v>
      </c>
      <c r="C488" s="1" t="s">
        <v>2915</v>
      </c>
      <c r="D488" s="1" t="s">
        <v>2916</v>
      </c>
      <c r="E488" t="s">
        <v>2917</v>
      </c>
      <c r="F488" t="s">
        <v>2444</v>
      </c>
      <c r="G488" t="s">
        <v>2529</v>
      </c>
      <c r="H488" t="s">
        <v>2905</v>
      </c>
      <c r="I488" t="s">
        <v>2447</v>
      </c>
      <c r="J488" t="s">
        <v>2448</v>
      </c>
      <c r="K488" t="s">
        <v>7</v>
      </c>
    </row>
    <row r="489" spans="1:11" x14ac:dyDescent="0.25">
      <c r="A489">
        <v>10539</v>
      </c>
      <c r="B489" t="s">
        <v>2901</v>
      </c>
      <c r="C489" s="1" t="s">
        <v>2918</v>
      </c>
      <c r="D489" s="1" t="s">
        <v>2919</v>
      </c>
      <c r="E489" t="s">
        <v>2920</v>
      </c>
      <c r="F489" t="s">
        <v>2444</v>
      </c>
      <c r="G489" t="s">
        <v>2529</v>
      </c>
      <c r="H489" t="s">
        <v>2905</v>
      </c>
      <c r="I489" t="s">
        <v>2447</v>
      </c>
      <c r="J489" t="s">
        <v>2448</v>
      </c>
      <c r="K489" t="s">
        <v>7</v>
      </c>
    </row>
    <row r="490" spans="1:11" x14ac:dyDescent="0.25">
      <c r="A490">
        <v>10539</v>
      </c>
      <c r="B490" t="s">
        <v>2901</v>
      </c>
      <c r="C490" s="1" t="s">
        <v>2921</v>
      </c>
      <c r="D490" s="1" t="s">
        <v>2922</v>
      </c>
      <c r="E490" t="s">
        <v>2923</v>
      </c>
      <c r="F490" t="s">
        <v>2444</v>
      </c>
      <c r="G490" t="s">
        <v>2529</v>
      </c>
      <c r="H490" t="s">
        <v>2905</v>
      </c>
      <c r="I490" t="s">
        <v>2447</v>
      </c>
      <c r="J490" t="s">
        <v>2448</v>
      </c>
      <c r="K490" t="s">
        <v>7</v>
      </c>
    </row>
    <row r="491" spans="1:11" x14ac:dyDescent="0.25">
      <c r="A491">
        <v>10539</v>
      </c>
      <c r="B491" t="s">
        <v>2901</v>
      </c>
      <c r="C491" s="1" t="s">
        <v>2924</v>
      </c>
      <c r="D491" s="1" t="s">
        <v>2925</v>
      </c>
      <c r="E491" t="s">
        <v>2926</v>
      </c>
      <c r="F491" t="s">
        <v>2444</v>
      </c>
      <c r="G491" t="s">
        <v>2529</v>
      </c>
      <c r="H491" t="s">
        <v>2905</v>
      </c>
      <c r="I491" t="s">
        <v>2447</v>
      </c>
      <c r="J491" t="s">
        <v>2448</v>
      </c>
      <c r="K491" t="s">
        <v>7</v>
      </c>
    </row>
    <row r="492" spans="1:11" x14ac:dyDescent="0.25">
      <c r="A492">
        <v>10539</v>
      </c>
      <c r="B492" t="s">
        <v>2901</v>
      </c>
      <c r="C492" s="1" t="s">
        <v>2927</v>
      </c>
      <c r="D492" s="1" t="s">
        <v>2928</v>
      </c>
      <c r="E492" t="s">
        <v>2929</v>
      </c>
      <c r="F492" t="s">
        <v>2444</v>
      </c>
      <c r="G492" t="s">
        <v>2529</v>
      </c>
      <c r="H492" t="s">
        <v>2905</v>
      </c>
      <c r="I492" t="s">
        <v>2447</v>
      </c>
      <c r="J492" t="s">
        <v>2448</v>
      </c>
      <c r="K492" t="s">
        <v>7</v>
      </c>
    </row>
    <row r="493" spans="1:11" x14ac:dyDescent="0.25">
      <c r="A493">
        <v>10539</v>
      </c>
      <c r="B493" t="s">
        <v>2901</v>
      </c>
      <c r="C493" s="1" t="s">
        <v>2930</v>
      </c>
      <c r="D493" s="1" t="s">
        <v>2931</v>
      </c>
      <c r="E493" t="s">
        <v>2932</v>
      </c>
      <c r="F493" t="s">
        <v>2444</v>
      </c>
      <c r="G493" t="s">
        <v>2495</v>
      </c>
      <c r="H493" t="s">
        <v>2933</v>
      </c>
      <c r="I493" t="s">
        <v>2447</v>
      </c>
      <c r="J493" t="s">
        <v>2448</v>
      </c>
      <c r="K493" t="s">
        <v>7</v>
      </c>
    </row>
    <row r="494" spans="1:11" x14ac:dyDescent="0.25">
      <c r="A494">
        <v>10539</v>
      </c>
      <c r="B494" t="s">
        <v>2901</v>
      </c>
      <c r="C494" s="1" t="s">
        <v>2934</v>
      </c>
      <c r="D494" s="1" t="s">
        <v>2935</v>
      </c>
      <c r="E494" t="s">
        <v>2936</v>
      </c>
      <c r="F494" t="s">
        <v>2444</v>
      </c>
      <c r="G494" t="s">
        <v>2495</v>
      </c>
      <c r="H494" t="s">
        <v>2933</v>
      </c>
      <c r="I494" t="s">
        <v>2447</v>
      </c>
      <c r="J494" t="s">
        <v>2448</v>
      </c>
      <c r="K494" t="s">
        <v>7</v>
      </c>
    </row>
    <row r="495" spans="1:11" x14ac:dyDescent="0.25">
      <c r="A495">
        <v>10539</v>
      </c>
      <c r="B495" t="s">
        <v>2901</v>
      </c>
      <c r="C495" s="1" t="s">
        <v>2937</v>
      </c>
      <c r="D495" s="1" t="s">
        <v>2938</v>
      </c>
      <c r="E495" t="s">
        <v>2939</v>
      </c>
      <c r="F495" t="s">
        <v>2444</v>
      </c>
      <c r="G495" t="s">
        <v>2495</v>
      </c>
      <c r="H495" t="s">
        <v>2933</v>
      </c>
      <c r="I495" t="s">
        <v>2447</v>
      </c>
      <c r="J495" t="s">
        <v>2448</v>
      </c>
      <c r="K495" t="s">
        <v>7</v>
      </c>
    </row>
    <row r="496" spans="1:11" x14ac:dyDescent="0.25">
      <c r="A496">
        <v>10539</v>
      </c>
      <c r="B496" t="s">
        <v>2901</v>
      </c>
      <c r="C496" s="1" t="s">
        <v>2940</v>
      </c>
      <c r="D496" s="1" t="s">
        <v>2941</v>
      </c>
      <c r="E496" t="s">
        <v>2942</v>
      </c>
      <c r="F496" t="s">
        <v>2444</v>
      </c>
      <c r="G496" t="s">
        <v>2495</v>
      </c>
      <c r="H496" t="s">
        <v>2933</v>
      </c>
      <c r="I496" t="s">
        <v>2447</v>
      </c>
      <c r="J496" t="s">
        <v>2448</v>
      </c>
      <c r="K496" t="s">
        <v>7</v>
      </c>
    </row>
    <row r="497" spans="1:11" x14ac:dyDescent="0.25">
      <c r="A497">
        <v>10539</v>
      </c>
      <c r="B497" t="s">
        <v>2901</v>
      </c>
      <c r="C497" s="1" t="s">
        <v>2943</v>
      </c>
      <c r="D497" s="1" t="s">
        <v>2944</v>
      </c>
      <c r="E497" t="s">
        <v>2945</v>
      </c>
      <c r="F497" t="s">
        <v>2444</v>
      </c>
      <c r="G497" t="s">
        <v>2495</v>
      </c>
      <c r="H497" t="s">
        <v>2933</v>
      </c>
      <c r="I497" t="s">
        <v>2447</v>
      </c>
      <c r="J497" t="s">
        <v>2448</v>
      </c>
      <c r="K497" t="s">
        <v>7</v>
      </c>
    </row>
    <row r="498" spans="1:11" x14ac:dyDescent="0.25">
      <c r="A498">
        <v>10539</v>
      </c>
      <c r="B498" t="s">
        <v>2901</v>
      </c>
      <c r="C498" s="1" t="s">
        <v>2946</v>
      </c>
      <c r="D498" s="1" t="s">
        <v>2947</v>
      </c>
      <c r="E498" t="s">
        <v>2948</v>
      </c>
      <c r="F498" t="s">
        <v>2444</v>
      </c>
      <c r="G498" t="s">
        <v>2495</v>
      </c>
      <c r="H498" t="s">
        <v>2933</v>
      </c>
      <c r="I498" t="s">
        <v>2447</v>
      </c>
      <c r="J498" t="s">
        <v>2448</v>
      </c>
      <c r="K498" t="s">
        <v>7</v>
      </c>
    </row>
    <row r="499" spans="1:11" x14ac:dyDescent="0.25">
      <c r="A499">
        <v>10539</v>
      </c>
      <c r="B499" t="s">
        <v>2901</v>
      </c>
      <c r="C499" s="1" t="s">
        <v>2949</v>
      </c>
      <c r="D499" s="1" t="s">
        <v>2950</v>
      </c>
      <c r="E499" t="s">
        <v>2951</v>
      </c>
      <c r="F499" t="s">
        <v>2444</v>
      </c>
      <c r="G499" t="s">
        <v>2445</v>
      </c>
      <c r="H499" t="s">
        <v>2933</v>
      </c>
      <c r="I499" t="s">
        <v>2447</v>
      </c>
      <c r="J499" t="s">
        <v>2448</v>
      </c>
      <c r="K499" t="s">
        <v>7</v>
      </c>
    </row>
    <row r="500" spans="1:11" x14ac:dyDescent="0.25">
      <c r="A500">
        <v>10539</v>
      </c>
      <c r="B500" t="s">
        <v>2901</v>
      </c>
      <c r="C500" s="1" t="s">
        <v>2952</v>
      </c>
      <c r="D500" s="1" t="s">
        <v>2953</v>
      </c>
      <c r="E500" t="s">
        <v>2954</v>
      </c>
      <c r="F500" t="s">
        <v>2444</v>
      </c>
      <c r="G500" t="s">
        <v>2445</v>
      </c>
      <c r="H500" t="s">
        <v>2933</v>
      </c>
      <c r="I500" t="s">
        <v>2447</v>
      </c>
      <c r="J500" t="s">
        <v>2448</v>
      </c>
      <c r="K500" t="s">
        <v>7</v>
      </c>
    </row>
    <row r="501" spans="1:11" x14ac:dyDescent="0.25">
      <c r="A501">
        <v>10539</v>
      </c>
      <c r="B501" t="s">
        <v>2901</v>
      </c>
      <c r="C501" s="1" t="s">
        <v>2955</v>
      </c>
      <c r="D501" s="1" t="s">
        <v>2956</v>
      </c>
      <c r="E501" t="s">
        <v>2957</v>
      </c>
      <c r="F501" t="s">
        <v>2444</v>
      </c>
      <c r="G501" t="s">
        <v>2445</v>
      </c>
      <c r="H501" t="s">
        <v>2905</v>
      </c>
      <c r="I501" t="s">
        <v>2447</v>
      </c>
      <c r="J501" t="s">
        <v>2448</v>
      </c>
      <c r="K501" t="s">
        <v>7</v>
      </c>
    </row>
    <row r="502" spans="1:11" x14ac:dyDescent="0.25">
      <c r="A502">
        <v>10539</v>
      </c>
      <c r="B502" t="s">
        <v>2901</v>
      </c>
      <c r="C502" s="1" t="s">
        <v>2958</v>
      </c>
      <c r="D502" s="1" t="s">
        <v>2959</v>
      </c>
      <c r="E502" t="s">
        <v>2960</v>
      </c>
      <c r="F502" t="s">
        <v>2444</v>
      </c>
      <c r="G502" t="s">
        <v>2529</v>
      </c>
      <c r="H502" t="s">
        <v>2961</v>
      </c>
      <c r="I502" t="s">
        <v>2447</v>
      </c>
      <c r="J502" t="s">
        <v>2448</v>
      </c>
      <c r="K502" t="s">
        <v>7</v>
      </c>
    </row>
    <row r="503" spans="1:11" x14ac:dyDescent="0.25">
      <c r="A503">
        <v>10539</v>
      </c>
      <c r="B503" t="s">
        <v>2901</v>
      </c>
      <c r="C503" s="1" t="s">
        <v>2962</v>
      </c>
      <c r="D503" s="1" t="s">
        <v>2963</v>
      </c>
      <c r="E503" t="s">
        <v>2964</v>
      </c>
      <c r="F503" t="s">
        <v>2444</v>
      </c>
      <c r="G503" t="s">
        <v>2529</v>
      </c>
      <c r="H503" t="s">
        <v>2961</v>
      </c>
      <c r="I503" t="s">
        <v>2447</v>
      </c>
      <c r="J503" t="s">
        <v>2448</v>
      </c>
      <c r="K503" t="s">
        <v>7</v>
      </c>
    </row>
    <row r="504" spans="1:11" x14ac:dyDescent="0.25">
      <c r="A504">
        <v>10539</v>
      </c>
      <c r="B504" t="s">
        <v>2901</v>
      </c>
      <c r="C504" s="1" t="s">
        <v>2965</v>
      </c>
      <c r="D504" s="1" t="s">
        <v>2966</v>
      </c>
      <c r="E504" t="s">
        <v>2967</v>
      </c>
      <c r="F504" t="s">
        <v>2444</v>
      </c>
      <c r="G504" t="s">
        <v>2445</v>
      </c>
      <c r="H504" t="s">
        <v>2968</v>
      </c>
      <c r="I504" t="s">
        <v>2447</v>
      </c>
      <c r="J504" t="s">
        <v>2448</v>
      </c>
      <c r="K504" t="s">
        <v>7</v>
      </c>
    </row>
    <row r="505" spans="1:11" x14ac:dyDescent="0.25">
      <c r="A505">
        <v>10539</v>
      </c>
      <c r="B505" t="s">
        <v>2901</v>
      </c>
      <c r="C505" s="1" t="s">
        <v>2969</v>
      </c>
      <c r="D505" s="1" t="s">
        <v>2970</v>
      </c>
      <c r="E505" t="s">
        <v>2971</v>
      </c>
      <c r="F505" t="s">
        <v>2444</v>
      </c>
      <c r="G505" t="s">
        <v>2445</v>
      </c>
      <c r="H505" t="s">
        <v>2968</v>
      </c>
      <c r="I505" t="s">
        <v>2447</v>
      </c>
      <c r="J505" t="s">
        <v>2448</v>
      </c>
      <c r="K505" t="s">
        <v>7</v>
      </c>
    </row>
    <row r="506" spans="1:11" x14ac:dyDescent="0.25">
      <c r="A506">
        <v>10539</v>
      </c>
      <c r="B506" t="s">
        <v>2901</v>
      </c>
      <c r="C506" s="1" t="s">
        <v>2972</v>
      </c>
      <c r="D506" s="1" t="s">
        <v>2973</v>
      </c>
      <c r="E506" t="s">
        <v>2974</v>
      </c>
      <c r="F506" t="s">
        <v>2444</v>
      </c>
      <c r="G506" t="s">
        <v>2445</v>
      </c>
      <c r="H506" t="s">
        <v>2968</v>
      </c>
      <c r="I506" t="s">
        <v>2447</v>
      </c>
      <c r="J506" t="s">
        <v>2448</v>
      </c>
      <c r="K506" t="s">
        <v>7</v>
      </c>
    </row>
    <row r="507" spans="1:11" x14ac:dyDescent="0.25">
      <c r="A507">
        <v>10539</v>
      </c>
      <c r="B507" t="s">
        <v>2901</v>
      </c>
      <c r="C507" s="1" t="s">
        <v>2975</v>
      </c>
      <c r="D507" s="1" t="s">
        <v>2976</v>
      </c>
      <c r="E507" t="s">
        <v>2977</v>
      </c>
      <c r="F507" t="s">
        <v>2444</v>
      </c>
      <c r="G507" t="s">
        <v>2529</v>
      </c>
      <c r="H507" t="s">
        <v>2905</v>
      </c>
      <c r="I507" t="s">
        <v>2447</v>
      </c>
      <c r="J507" t="s">
        <v>2448</v>
      </c>
      <c r="K507" t="s">
        <v>7</v>
      </c>
    </row>
    <row r="508" spans="1:11" x14ac:dyDescent="0.25">
      <c r="A508">
        <v>10539</v>
      </c>
      <c r="B508" t="s">
        <v>2901</v>
      </c>
      <c r="C508" s="1" t="s">
        <v>2978</v>
      </c>
      <c r="D508" s="1" t="s">
        <v>2979</v>
      </c>
      <c r="E508" t="s">
        <v>2980</v>
      </c>
      <c r="F508" t="s">
        <v>2444</v>
      </c>
      <c r="G508" t="s">
        <v>2529</v>
      </c>
      <c r="H508" t="s">
        <v>2905</v>
      </c>
      <c r="I508" t="s">
        <v>2447</v>
      </c>
      <c r="J508" t="s">
        <v>2448</v>
      </c>
      <c r="K508" t="s">
        <v>7</v>
      </c>
    </row>
    <row r="509" spans="1:11" x14ac:dyDescent="0.25">
      <c r="A509">
        <v>10539</v>
      </c>
      <c r="B509" t="s">
        <v>2901</v>
      </c>
      <c r="C509" s="1" t="s">
        <v>2981</v>
      </c>
      <c r="D509" s="1" t="s">
        <v>2982</v>
      </c>
      <c r="E509" t="s">
        <v>2983</v>
      </c>
      <c r="F509" t="s">
        <v>2444</v>
      </c>
      <c r="G509" t="s">
        <v>2529</v>
      </c>
      <c r="H509" t="s">
        <v>2905</v>
      </c>
      <c r="I509" t="s">
        <v>2447</v>
      </c>
      <c r="J509" t="s">
        <v>2448</v>
      </c>
      <c r="K509" t="s">
        <v>7</v>
      </c>
    </row>
    <row r="510" spans="1:11" x14ac:dyDescent="0.25">
      <c r="A510">
        <v>10539</v>
      </c>
      <c r="B510" t="s">
        <v>2901</v>
      </c>
      <c r="C510" s="1" t="s">
        <v>2984</v>
      </c>
      <c r="D510" s="1" t="s">
        <v>2985</v>
      </c>
      <c r="E510" t="s">
        <v>2986</v>
      </c>
      <c r="F510" t="s">
        <v>2444</v>
      </c>
      <c r="G510" t="s">
        <v>2445</v>
      </c>
      <c r="H510" t="s">
        <v>2905</v>
      </c>
      <c r="I510" t="s">
        <v>2447</v>
      </c>
      <c r="J510" t="s">
        <v>2448</v>
      </c>
      <c r="K510" t="s">
        <v>7</v>
      </c>
    </row>
    <row r="511" spans="1:11" x14ac:dyDescent="0.25">
      <c r="A511">
        <v>10539</v>
      </c>
      <c r="B511" t="s">
        <v>2901</v>
      </c>
      <c r="C511" s="1" t="s">
        <v>2987</v>
      </c>
      <c r="D511" s="1" t="s">
        <v>2988</v>
      </c>
      <c r="E511" t="s">
        <v>2989</v>
      </c>
      <c r="F511" t="s">
        <v>2444</v>
      </c>
      <c r="G511" t="s">
        <v>2445</v>
      </c>
      <c r="H511" t="s">
        <v>2905</v>
      </c>
      <c r="I511" t="s">
        <v>2447</v>
      </c>
      <c r="J511" t="s">
        <v>2448</v>
      </c>
      <c r="K511" t="s">
        <v>7</v>
      </c>
    </row>
    <row r="512" spans="1:11" x14ac:dyDescent="0.25">
      <c r="A512">
        <v>10539</v>
      </c>
      <c r="B512" t="s">
        <v>2901</v>
      </c>
      <c r="C512" s="1" t="s">
        <v>2990</v>
      </c>
      <c r="D512" s="1" t="s">
        <v>2991</v>
      </c>
      <c r="E512" t="s">
        <v>2992</v>
      </c>
      <c r="F512" t="s">
        <v>2444</v>
      </c>
      <c r="G512" t="s">
        <v>2445</v>
      </c>
      <c r="H512" t="s">
        <v>2905</v>
      </c>
      <c r="I512" t="s">
        <v>2447</v>
      </c>
      <c r="J512" t="s">
        <v>2448</v>
      </c>
      <c r="K512" t="s">
        <v>7</v>
      </c>
    </row>
    <row r="513" spans="1:11" x14ac:dyDescent="0.25">
      <c r="A513">
        <v>10539</v>
      </c>
      <c r="B513" t="s">
        <v>2901</v>
      </c>
      <c r="C513" s="1" t="s">
        <v>2993</v>
      </c>
      <c r="D513" s="1" t="s">
        <v>2994</v>
      </c>
      <c r="E513" t="s">
        <v>2995</v>
      </c>
      <c r="F513" t="s">
        <v>2444</v>
      </c>
      <c r="G513" t="s">
        <v>2445</v>
      </c>
      <c r="H513" t="s">
        <v>2905</v>
      </c>
      <c r="I513" t="s">
        <v>2447</v>
      </c>
      <c r="J513" t="s">
        <v>2448</v>
      </c>
      <c r="K513" t="s">
        <v>7</v>
      </c>
    </row>
    <row r="514" spans="1:11" x14ac:dyDescent="0.25">
      <c r="A514">
        <v>10539</v>
      </c>
      <c r="B514" t="s">
        <v>2901</v>
      </c>
      <c r="C514" s="1" t="s">
        <v>2996</v>
      </c>
      <c r="D514" s="1" t="s">
        <v>2997</v>
      </c>
      <c r="E514" t="s">
        <v>2998</v>
      </c>
      <c r="F514" t="s">
        <v>2444</v>
      </c>
      <c r="G514" t="s">
        <v>2479</v>
      </c>
      <c r="H514" t="s">
        <v>2905</v>
      </c>
      <c r="I514" t="s">
        <v>2447</v>
      </c>
      <c r="J514" t="s">
        <v>2448</v>
      </c>
      <c r="K514" t="s">
        <v>7</v>
      </c>
    </row>
    <row r="515" spans="1:11" x14ac:dyDescent="0.25">
      <c r="A515">
        <v>10539</v>
      </c>
      <c r="B515" t="s">
        <v>2901</v>
      </c>
      <c r="C515" s="1" t="s">
        <v>2999</v>
      </c>
      <c r="D515" s="1" t="s">
        <v>3000</v>
      </c>
      <c r="E515" t="s">
        <v>3001</v>
      </c>
      <c r="F515" t="s">
        <v>2444</v>
      </c>
      <c r="G515" t="s">
        <v>2479</v>
      </c>
      <c r="H515" t="s">
        <v>2905</v>
      </c>
      <c r="I515" t="s">
        <v>2447</v>
      </c>
      <c r="J515" t="s">
        <v>2448</v>
      </c>
      <c r="K515" t="s">
        <v>7</v>
      </c>
    </row>
    <row r="516" spans="1:11" x14ac:dyDescent="0.25">
      <c r="A516">
        <v>10539</v>
      </c>
      <c r="B516" t="s">
        <v>2901</v>
      </c>
      <c r="C516" s="1" t="s">
        <v>3002</v>
      </c>
      <c r="D516" s="1" t="s">
        <v>3003</v>
      </c>
      <c r="E516" t="s">
        <v>3004</v>
      </c>
      <c r="F516" t="s">
        <v>2444</v>
      </c>
      <c r="G516" t="s">
        <v>2479</v>
      </c>
      <c r="H516" t="s">
        <v>2905</v>
      </c>
      <c r="I516" t="s">
        <v>2447</v>
      </c>
      <c r="J516" t="s">
        <v>2448</v>
      </c>
      <c r="K516" t="s">
        <v>7</v>
      </c>
    </row>
    <row r="517" spans="1:11" x14ac:dyDescent="0.25">
      <c r="A517">
        <v>10539</v>
      </c>
      <c r="B517" t="s">
        <v>2901</v>
      </c>
      <c r="C517" s="1" t="s">
        <v>3005</v>
      </c>
      <c r="D517" s="1" t="s">
        <v>3006</v>
      </c>
      <c r="E517" t="s">
        <v>3007</v>
      </c>
      <c r="F517" t="s">
        <v>2444</v>
      </c>
      <c r="G517" t="s">
        <v>2479</v>
      </c>
      <c r="H517" t="s">
        <v>2905</v>
      </c>
      <c r="I517" t="s">
        <v>2447</v>
      </c>
      <c r="J517" t="s">
        <v>2448</v>
      </c>
      <c r="K517" t="s">
        <v>7</v>
      </c>
    </row>
    <row r="518" spans="1:11" x14ac:dyDescent="0.25">
      <c r="A518">
        <v>10539</v>
      </c>
      <c r="B518" t="s">
        <v>2901</v>
      </c>
      <c r="C518" s="1" t="s">
        <v>3008</v>
      </c>
      <c r="D518" s="1" t="s">
        <v>3009</v>
      </c>
      <c r="E518" t="s">
        <v>3010</v>
      </c>
      <c r="F518" t="s">
        <v>2444</v>
      </c>
      <c r="G518" t="s">
        <v>2479</v>
      </c>
      <c r="H518" t="s">
        <v>2933</v>
      </c>
      <c r="I518" t="s">
        <v>2447</v>
      </c>
      <c r="J518" t="s">
        <v>2448</v>
      </c>
      <c r="K518" t="s">
        <v>7</v>
      </c>
    </row>
    <row r="519" spans="1:11" x14ac:dyDescent="0.25">
      <c r="A519">
        <v>10539</v>
      </c>
      <c r="B519" t="s">
        <v>2901</v>
      </c>
      <c r="C519" s="1" t="s">
        <v>3011</v>
      </c>
      <c r="D519" s="1" t="s">
        <v>3012</v>
      </c>
      <c r="E519" t="s">
        <v>3013</v>
      </c>
      <c r="F519" t="s">
        <v>2444</v>
      </c>
      <c r="G519" t="s">
        <v>2479</v>
      </c>
      <c r="H519" t="s">
        <v>2933</v>
      </c>
      <c r="I519" t="s">
        <v>2447</v>
      </c>
      <c r="J519" t="s">
        <v>2448</v>
      </c>
      <c r="K519" t="s">
        <v>7</v>
      </c>
    </row>
    <row r="520" spans="1:11" x14ac:dyDescent="0.25">
      <c r="A520">
        <v>10539</v>
      </c>
      <c r="B520" t="s">
        <v>2901</v>
      </c>
      <c r="C520" s="1" t="s">
        <v>3014</v>
      </c>
      <c r="D520" s="1" t="s">
        <v>3015</v>
      </c>
      <c r="E520" t="s">
        <v>3016</v>
      </c>
      <c r="F520" t="s">
        <v>2444</v>
      </c>
      <c r="G520" t="s">
        <v>2445</v>
      </c>
      <c r="H520" t="s">
        <v>2905</v>
      </c>
      <c r="I520" t="s">
        <v>2447</v>
      </c>
      <c r="J520" t="s">
        <v>2448</v>
      </c>
      <c r="K520" t="s">
        <v>7</v>
      </c>
    </row>
    <row r="521" spans="1:11" x14ac:dyDescent="0.25">
      <c r="A521">
        <v>10539</v>
      </c>
      <c r="B521" t="s">
        <v>2901</v>
      </c>
      <c r="C521" s="1" t="s">
        <v>3017</v>
      </c>
      <c r="D521" s="1" t="s">
        <v>3018</v>
      </c>
      <c r="E521" t="s">
        <v>3019</v>
      </c>
      <c r="F521" t="s">
        <v>2444</v>
      </c>
      <c r="G521" t="s">
        <v>2479</v>
      </c>
      <c r="H521" t="s">
        <v>2905</v>
      </c>
      <c r="I521" t="s">
        <v>2447</v>
      </c>
      <c r="J521" t="s">
        <v>2448</v>
      </c>
      <c r="K521" t="s">
        <v>7</v>
      </c>
    </row>
    <row r="522" spans="1:11" x14ac:dyDescent="0.25">
      <c r="A522" t="s">
        <v>9631</v>
      </c>
      <c r="B522" t="s">
        <v>9632</v>
      </c>
      <c r="C522" s="1" t="s">
        <v>9633</v>
      </c>
      <c r="D522" s="1" t="s">
        <v>9634</v>
      </c>
      <c r="E522" t="s">
        <v>9635</v>
      </c>
      <c r="F522" t="s">
        <v>9609</v>
      </c>
      <c r="H522" t="s">
        <v>231</v>
      </c>
      <c r="I522" t="s">
        <v>8505</v>
      </c>
      <c r="J522" t="s">
        <v>9503</v>
      </c>
      <c r="K522" t="s">
        <v>8231</v>
      </c>
    </row>
    <row r="523" spans="1:11" x14ac:dyDescent="0.25">
      <c r="A523">
        <v>11572</v>
      </c>
      <c r="B523" t="s">
        <v>8064</v>
      </c>
      <c r="C523" s="1" t="s">
        <v>8065</v>
      </c>
      <c r="D523" s="1" t="s">
        <v>8066</v>
      </c>
      <c r="E523" t="s">
        <v>8067</v>
      </c>
      <c r="F523" t="s">
        <v>260</v>
      </c>
      <c r="G523" t="s">
        <v>260</v>
      </c>
      <c r="H523" t="s">
        <v>8068</v>
      </c>
      <c r="I523" t="s">
        <v>8040</v>
      </c>
      <c r="J523" t="s">
        <v>8041</v>
      </c>
      <c r="K523" t="s">
        <v>8036</v>
      </c>
    </row>
    <row r="524" spans="1:11" x14ac:dyDescent="0.25">
      <c r="A524">
        <v>11572</v>
      </c>
      <c r="B524" t="s">
        <v>8064</v>
      </c>
      <c r="C524" s="1" t="s">
        <v>8073</v>
      </c>
      <c r="D524" s="1" t="s">
        <v>8074</v>
      </c>
      <c r="E524" t="s">
        <v>8075</v>
      </c>
      <c r="F524" t="s">
        <v>260</v>
      </c>
      <c r="G524" t="s">
        <v>260</v>
      </c>
      <c r="H524" t="s">
        <v>8076</v>
      </c>
      <c r="I524" t="s">
        <v>8040</v>
      </c>
      <c r="J524" t="s">
        <v>8041</v>
      </c>
      <c r="K524" t="s">
        <v>8036</v>
      </c>
    </row>
    <row r="525" spans="1:11" x14ac:dyDescent="0.25">
      <c r="A525">
        <v>11572</v>
      </c>
      <c r="B525" t="s">
        <v>8064</v>
      </c>
      <c r="C525" s="1" t="s">
        <v>8091</v>
      </c>
      <c r="D525" s="1" t="s">
        <v>8092</v>
      </c>
      <c r="E525" t="s">
        <v>8093</v>
      </c>
      <c r="F525" t="s">
        <v>260</v>
      </c>
      <c r="G525" t="s">
        <v>260</v>
      </c>
      <c r="H525" t="s">
        <v>231</v>
      </c>
      <c r="I525" t="s">
        <v>8040</v>
      </c>
      <c r="J525" t="s">
        <v>8094</v>
      </c>
      <c r="K525" t="s">
        <v>8036</v>
      </c>
    </row>
    <row r="526" spans="1:11" x14ac:dyDescent="0.25">
      <c r="A526">
        <v>11572</v>
      </c>
      <c r="B526" t="s">
        <v>8064</v>
      </c>
      <c r="C526" s="1" t="s">
        <v>8098</v>
      </c>
      <c r="D526" s="1" t="s">
        <v>8099</v>
      </c>
      <c r="E526" t="s">
        <v>8100</v>
      </c>
      <c r="F526" t="s">
        <v>260</v>
      </c>
      <c r="G526" t="s">
        <v>260</v>
      </c>
      <c r="H526" t="s">
        <v>8101</v>
      </c>
      <c r="I526" t="s">
        <v>8034</v>
      </c>
      <c r="J526" t="s">
        <v>8035</v>
      </c>
      <c r="K526" t="s">
        <v>8036</v>
      </c>
    </row>
    <row r="527" spans="1:11" x14ac:dyDescent="0.25">
      <c r="A527">
        <v>11572</v>
      </c>
      <c r="B527" t="s">
        <v>8064</v>
      </c>
      <c r="C527" s="1" t="s">
        <v>8102</v>
      </c>
      <c r="D527" s="1" t="s">
        <v>8103</v>
      </c>
      <c r="E527" t="s">
        <v>8104</v>
      </c>
      <c r="F527" t="s">
        <v>260</v>
      </c>
      <c r="G527" t="s">
        <v>260</v>
      </c>
      <c r="H527" t="s">
        <v>231</v>
      </c>
      <c r="I527" t="s">
        <v>8040</v>
      </c>
      <c r="J527" t="s">
        <v>8094</v>
      </c>
      <c r="K527" t="s">
        <v>8036</v>
      </c>
    </row>
    <row r="528" spans="1:11" x14ac:dyDescent="0.25">
      <c r="A528">
        <v>11572</v>
      </c>
      <c r="B528" t="s">
        <v>8064</v>
      </c>
      <c r="C528" s="1" t="s">
        <v>8117</v>
      </c>
      <c r="D528" s="1" t="s">
        <v>8118</v>
      </c>
      <c r="E528" t="s">
        <v>8119</v>
      </c>
      <c r="F528" t="s">
        <v>260</v>
      </c>
      <c r="G528" t="s">
        <v>260</v>
      </c>
      <c r="H528" t="s">
        <v>8120</v>
      </c>
      <c r="I528" t="s">
        <v>8040</v>
      </c>
      <c r="J528" t="s">
        <v>8121</v>
      </c>
      <c r="K528" t="s">
        <v>8036</v>
      </c>
    </row>
    <row r="529" spans="1:11" x14ac:dyDescent="0.25">
      <c r="A529">
        <v>11572</v>
      </c>
      <c r="B529" t="s">
        <v>8064</v>
      </c>
      <c r="C529" s="1" t="s">
        <v>8227</v>
      </c>
      <c r="D529" s="1" t="s">
        <v>8228</v>
      </c>
      <c r="E529" t="s">
        <v>8229</v>
      </c>
      <c r="H529" t="s">
        <v>231</v>
      </c>
      <c r="I529" t="s">
        <v>8140</v>
      </c>
      <c r="J529" t="s">
        <v>8230</v>
      </c>
      <c r="K529" t="s">
        <v>8231</v>
      </c>
    </row>
    <row r="530" spans="1:11" x14ac:dyDescent="0.25">
      <c r="A530">
        <v>11572</v>
      </c>
      <c r="B530" t="s">
        <v>8064</v>
      </c>
      <c r="C530" s="1" t="s">
        <v>8322</v>
      </c>
      <c r="D530" s="1" t="s">
        <v>8323</v>
      </c>
      <c r="E530" t="s">
        <v>8324</v>
      </c>
      <c r="H530" t="s">
        <v>8101</v>
      </c>
      <c r="I530" t="s">
        <v>6809</v>
      </c>
      <c r="J530" t="s">
        <v>8290</v>
      </c>
      <c r="K530" t="s">
        <v>2323</v>
      </c>
    </row>
    <row r="531" spans="1:11" x14ac:dyDescent="0.25">
      <c r="A531">
        <v>11572</v>
      </c>
      <c r="B531" t="s">
        <v>8064</v>
      </c>
      <c r="C531" s="1" t="s">
        <v>8340</v>
      </c>
      <c r="D531" s="1" t="s">
        <v>8341</v>
      </c>
      <c r="E531" t="s">
        <v>8342</v>
      </c>
      <c r="H531" t="s">
        <v>8343</v>
      </c>
      <c r="I531" t="s">
        <v>6809</v>
      </c>
      <c r="J531" t="s">
        <v>8258</v>
      </c>
      <c r="K531" t="s">
        <v>2323</v>
      </c>
    </row>
    <row r="532" spans="1:11" x14ac:dyDescent="0.25">
      <c r="A532">
        <v>11572</v>
      </c>
      <c r="B532" t="s">
        <v>8064</v>
      </c>
      <c r="C532" s="1" t="s">
        <v>8359</v>
      </c>
      <c r="D532" s="1" t="s">
        <v>8360</v>
      </c>
      <c r="E532" t="s">
        <v>8361</v>
      </c>
      <c r="H532" t="s">
        <v>8343</v>
      </c>
      <c r="I532" t="s">
        <v>6809</v>
      </c>
      <c r="J532" t="s">
        <v>8258</v>
      </c>
      <c r="K532" t="s">
        <v>2323</v>
      </c>
    </row>
    <row r="533" spans="1:11" x14ac:dyDescent="0.25">
      <c r="A533">
        <v>11572</v>
      </c>
      <c r="B533" t="s">
        <v>8064</v>
      </c>
      <c r="C533" s="1" t="s">
        <v>8065</v>
      </c>
      <c r="D533" s="1" t="s">
        <v>8066</v>
      </c>
      <c r="E533" t="s">
        <v>8067</v>
      </c>
      <c r="H533" t="s">
        <v>8068</v>
      </c>
      <c r="K533" t="s">
        <v>8036</v>
      </c>
    </row>
    <row r="534" spans="1:11" x14ac:dyDescent="0.25">
      <c r="A534">
        <v>11572</v>
      </c>
      <c r="B534" t="s">
        <v>8064</v>
      </c>
      <c r="C534" s="1" t="s">
        <v>8419</v>
      </c>
      <c r="D534" s="1" t="s">
        <v>8420</v>
      </c>
      <c r="E534" t="s">
        <v>8421</v>
      </c>
      <c r="H534" t="s">
        <v>8120</v>
      </c>
      <c r="I534" t="s">
        <v>8040</v>
      </c>
      <c r="J534" t="s">
        <v>8121</v>
      </c>
      <c r="K534" t="s">
        <v>8036</v>
      </c>
    </row>
    <row r="535" spans="1:11" x14ac:dyDescent="0.25">
      <c r="A535">
        <v>11572</v>
      </c>
      <c r="B535" t="s">
        <v>8064</v>
      </c>
      <c r="C535" s="1" t="s">
        <v>8073</v>
      </c>
      <c r="D535" s="1" t="s">
        <v>8074</v>
      </c>
      <c r="E535" t="s">
        <v>8075</v>
      </c>
      <c r="H535" t="s">
        <v>8076</v>
      </c>
      <c r="K535" t="s">
        <v>8036</v>
      </c>
    </row>
    <row r="536" spans="1:11" x14ac:dyDescent="0.25">
      <c r="A536">
        <v>11572</v>
      </c>
      <c r="B536" t="s">
        <v>8064</v>
      </c>
      <c r="C536" s="1" t="s">
        <v>8441</v>
      </c>
      <c r="D536" s="1" t="s">
        <v>8442</v>
      </c>
      <c r="E536" t="s">
        <v>8443</v>
      </c>
      <c r="H536" t="s">
        <v>8444</v>
      </c>
      <c r="I536" t="s">
        <v>6809</v>
      </c>
      <c r="J536" t="s">
        <v>8393</v>
      </c>
      <c r="K536" t="s">
        <v>2323</v>
      </c>
    </row>
    <row r="537" spans="1:11" x14ac:dyDescent="0.25">
      <c r="A537">
        <v>11572</v>
      </c>
      <c r="B537" t="s">
        <v>8064</v>
      </c>
      <c r="C537" s="1" t="s">
        <v>8445</v>
      </c>
      <c r="D537" s="1" t="s">
        <v>8446</v>
      </c>
      <c r="E537" t="s">
        <v>8447</v>
      </c>
      <c r="H537" t="s">
        <v>8101</v>
      </c>
      <c r="I537" t="s">
        <v>6809</v>
      </c>
      <c r="J537" t="s">
        <v>8290</v>
      </c>
      <c r="K537" t="s">
        <v>2323</v>
      </c>
    </row>
    <row r="538" spans="1:11" x14ac:dyDescent="0.25">
      <c r="A538">
        <v>11572</v>
      </c>
      <c r="B538" t="s">
        <v>8064</v>
      </c>
      <c r="C538" s="1" t="s">
        <v>8448</v>
      </c>
      <c r="D538" s="1" t="s">
        <v>8449</v>
      </c>
      <c r="E538" t="s">
        <v>8450</v>
      </c>
      <c r="H538" t="s">
        <v>8101</v>
      </c>
      <c r="I538" t="s">
        <v>6809</v>
      </c>
      <c r="J538" t="s">
        <v>8381</v>
      </c>
      <c r="K538" t="s">
        <v>2323</v>
      </c>
    </row>
    <row r="539" spans="1:11" x14ac:dyDescent="0.25">
      <c r="A539">
        <v>11572</v>
      </c>
      <c r="B539" t="s">
        <v>8064</v>
      </c>
      <c r="C539" s="1" t="s">
        <v>8451</v>
      </c>
      <c r="D539" s="1" t="s">
        <v>8452</v>
      </c>
      <c r="E539" t="s">
        <v>8453</v>
      </c>
      <c r="H539" t="s">
        <v>8314</v>
      </c>
      <c r="I539" t="s">
        <v>6809</v>
      </c>
      <c r="J539" t="s">
        <v>8315</v>
      </c>
      <c r="K539" t="s">
        <v>2323</v>
      </c>
    </row>
    <row r="540" spans="1:11" x14ac:dyDescent="0.25">
      <c r="A540">
        <v>11572</v>
      </c>
      <c r="B540" t="s">
        <v>8064</v>
      </c>
      <c r="C540" s="1" t="s">
        <v>8466</v>
      </c>
      <c r="D540" s="1" t="s">
        <v>8467</v>
      </c>
      <c r="E540" t="s">
        <v>8468</v>
      </c>
      <c r="H540" t="s">
        <v>8314</v>
      </c>
      <c r="I540" t="s">
        <v>6809</v>
      </c>
      <c r="J540" t="s">
        <v>8315</v>
      </c>
      <c r="K540" t="s">
        <v>2323</v>
      </c>
    </row>
    <row r="541" spans="1:11" x14ac:dyDescent="0.25">
      <c r="A541">
        <v>11572</v>
      </c>
      <c r="B541" t="s">
        <v>8064</v>
      </c>
      <c r="C541" s="1" t="s">
        <v>8098</v>
      </c>
      <c r="D541" s="1" t="s">
        <v>8099</v>
      </c>
      <c r="E541" t="s">
        <v>8100</v>
      </c>
      <c r="H541" t="s">
        <v>8101</v>
      </c>
      <c r="K541" t="s">
        <v>8036</v>
      </c>
    </row>
    <row r="542" spans="1:11" x14ac:dyDescent="0.25">
      <c r="A542">
        <v>11572</v>
      </c>
      <c r="B542" t="s">
        <v>8064</v>
      </c>
      <c r="C542" s="1" t="s">
        <v>8102</v>
      </c>
      <c r="D542" s="1" t="s">
        <v>8103</v>
      </c>
      <c r="E542" t="s">
        <v>8104</v>
      </c>
      <c r="H542" t="s">
        <v>231</v>
      </c>
      <c r="K542" t="s">
        <v>8036</v>
      </c>
    </row>
    <row r="543" spans="1:11" x14ac:dyDescent="0.25">
      <c r="A543">
        <v>11572</v>
      </c>
      <c r="B543" t="s">
        <v>8064</v>
      </c>
      <c r="C543" s="1" t="s">
        <v>8516</v>
      </c>
      <c r="D543" s="1" t="s">
        <v>8517</v>
      </c>
      <c r="E543" t="s">
        <v>8518</v>
      </c>
      <c r="H543" t="s">
        <v>8519</v>
      </c>
      <c r="I543" t="s">
        <v>6809</v>
      </c>
      <c r="J543" t="s">
        <v>8381</v>
      </c>
      <c r="K543" t="s">
        <v>2323</v>
      </c>
    </row>
    <row r="544" spans="1:11" x14ac:dyDescent="0.25">
      <c r="A544">
        <v>11572</v>
      </c>
      <c r="B544" t="s">
        <v>8064</v>
      </c>
      <c r="C544" s="1" t="s">
        <v>8536</v>
      </c>
      <c r="D544" s="1" t="s">
        <v>8537</v>
      </c>
      <c r="E544" t="s">
        <v>8538</v>
      </c>
      <c r="H544" t="s">
        <v>8101</v>
      </c>
      <c r="I544" t="s">
        <v>6809</v>
      </c>
      <c r="J544" t="s">
        <v>8381</v>
      </c>
      <c r="K544" t="s">
        <v>2323</v>
      </c>
    </row>
    <row r="545" spans="1:11" x14ac:dyDescent="0.25">
      <c r="A545">
        <v>11572</v>
      </c>
      <c r="B545" t="s">
        <v>8064</v>
      </c>
      <c r="C545" s="1" t="s">
        <v>8569</v>
      </c>
      <c r="D545" s="1" t="s">
        <v>8570</v>
      </c>
      <c r="E545" t="s">
        <v>8571</v>
      </c>
      <c r="H545" t="s">
        <v>8444</v>
      </c>
      <c r="I545" t="s">
        <v>6809</v>
      </c>
      <c r="J545" t="s">
        <v>8393</v>
      </c>
      <c r="K545" t="s">
        <v>2323</v>
      </c>
    </row>
    <row r="546" spans="1:11" x14ac:dyDescent="0.25">
      <c r="A546">
        <v>11572</v>
      </c>
      <c r="B546" t="s">
        <v>8064</v>
      </c>
      <c r="C546" s="1" t="s">
        <v>8572</v>
      </c>
      <c r="D546" s="1" t="s">
        <v>8573</v>
      </c>
      <c r="E546" t="s">
        <v>8574</v>
      </c>
      <c r="H546" t="s">
        <v>8101</v>
      </c>
      <c r="I546" t="s">
        <v>6809</v>
      </c>
      <c r="J546" t="s">
        <v>8290</v>
      </c>
      <c r="K546" t="s">
        <v>2323</v>
      </c>
    </row>
    <row r="547" spans="1:11" x14ac:dyDescent="0.25">
      <c r="A547">
        <v>11572</v>
      </c>
      <c r="B547" t="s">
        <v>8064</v>
      </c>
      <c r="C547" s="1" t="s">
        <v>8680</v>
      </c>
      <c r="D547" s="1" t="s">
        <v>8681</v>
      </c>
      <c r="E547" t="s">
        <v>8682</v>
      </c>
      <c r="H547" t="s">
        <v>8101</v>
      </c>
      <c r="I547" t="s">
        <v>6809</v>
      </c>
      <c r="J547" t="s">
        <v>8258</v>
      </c>
      <c r="K547" t="s">
        <v>2323</v>
      </c>
    </row>
    <row r="548" spans="1:11" x14ac:dyDescent="0.25">
      <c r="A548">
        <v>11572</v>
      </c>
      <c r="B548" t="s">
        <v>8064</v>
      </c>
      <c r="C548" s="1" t="s">
        <v>8686</v>
      </c>
      <c r="D548" s="1" t="s">
        <v>8687</v>
      </c>
      <c r="E548" t="s">
        <v>8688</v>
      </c>
      <c r="H548" t="s">
        <v>8101</v>
      </c>
      <c r="I548" t="s">
        <v>6809</v>
      </c>
      <c r="J548" t="s">
        <v>8290</v>
      </c>
      <c r="K548" t="s">
        <v>2323</v>
      </c>
    </row>
    <row r="549" spans="1:11" x14ac:dyDescent="0.25">
      <c r="A549">
        <v>11572</v>
      </c>
      <c r="B549" t="s">
        <v>8064</v>
      </c>
      <c r="C549" s="1" t="s">
        <v>8715</v>
      </c>
      <c r="D549" s="1" t="s">
        <v>8716</v>
      </c>
      <c r="E549" t="s">
        <v>8717</v>
      </c>
      <c r="H549" t="s">
        <v>8068</v>
      </c>
      <c r="I549" t="s">
        <v>8034</v>
      </c>
      <c r="J549" t="s">
        <v>8718</v>
      </c>
      <c r="K549" t="s">
        <v>8036</v>
      </c>
    </row>
    <row r="550" spans="1:11" x14ac:dyDescent="0.25">
      <c r="A550">
        <v>11572</v>
      </c>
      <c r="B550" t="s">
        <v>8064</v>
      </c>
      <c r="C550" s="1" t="s">
        <v>8725</v>
      </c>
      <c r="D550" s="1" t="s">
        <v>8726</v>
      </c>
      <c r="E550" t="s">
        <v>8727</v>
      </c>
      <c r="H550" t="s">
        <v>8444</v>
      </c>
      <c r="I550" t="s">
        <v>6809</v>
      </c>
      <c r="J550" t="s">
        <v>8258</v>
      </c>
      <c r="K550" t="s">
        <v>2323</v>
      </c>
    </row>
    <row r="551" spans="1:11" x14ac:dyDescent="0.25">
      <c r="A551">
        <v>11572</v>
      </c>
      <c r="B551" t="s">
        <v>8064</v>
      </c>
      <c r="C551" s="1" t="s">
        <v>8771</v>
      </c>
      <c r="D551" s="1" t="s">
        <v>8772</v>
      </c>
      <c r="E551" t="s">
        <v>8773</v>
      </c>
      <c r="H551" t="s">
        <v>231</v>
      </c>
      <c r="I551" t="s">
        <v>6809</v>
      </c>
      <c r="J551" t="s">
        <v>8290</v>
      </c>
      <c r="K551" t="s">
        <v>2323</v>
      </c>
    </row>
    <row r="552" spans="1:11" x14ac:dyDescent="0.25">
      <c r="A552">
        <v>11572</v>
      </c>
      <c r="B552" t="s">
        <v>8064</v>
      </c>
      <c r="C552" s="1" t="s">
        <v>8781</v>
      </c>
      <c r="D552" s="1" t="s">
        <v>8782</v>
      </c>
      <c r="E552" t="s">
        <v>8783</v>
      </c>
      <c r="H552" t="s">
        <v>8343</v>
      </c>
      <c r="I552" t="s">
        <v>6809</v>
      </c>
      <c r="J552" t="s">
        <v>8258</v>
      </c>
      <c r="K552" t="s">
        <v>2323</v>
      </c>
    </row>
    <row r="553" spans="1:11" x14ac:dyDescent="0.25">
      <c r="A553">
        <v>11572</v>
      </c>
      <c r="B553" t="s">
        <v>8064</v>
      </c>
      <c r="C553" s="1" t="s">
        <v>8793</v>
      </c>
      <c r="D553" s="1" t="s">
        <v>8794</v>
      </c>
      <c r="E553" t="s">
        <v>8795</v>
      </c>
      <c r="H553" t="s">
        <v>8519</v>
      </c>
      <c r="I553" t="s">
        <v>6809</v>
      </c>
      <c r="J553" t="s">
        <v>8381</v>
      </c>
      <c r="K553" t="s">
        <v>2323</v>
      </c>
    </row>
    <row r="554" spans="1:11" x14ac:dyDescent="0.25">
      <c r="A554">
        <v>11572</v>
      </c>
      <c r="B554" t="s">
        <v>8064</v>
      </c>
      <c r="C554" s="1" t="s">
        <v>8796</v>
      </c>
      <c r="D554" s="1" t="s">
        <v>8797</v>
      </c>
      <c r="E554" t="s">
        <v>8798</v>
      </c>
      <c r="H554" t="s">
        <v>8101</v>
      </c>
      <c r="I554" t="s">
        <v>6809</v>
      </c>
      <c r="J554" t="s">
        <v>8381</v>
      </c>
      <c r="K554" t="s">
        <v>2323</v>
      </c>
    </row>
    <row r="555" spans="1:11" x14ac:dyDescent="0.25">
      <c r="A555">
        <v>11572</v>
      </c>
      <c r="B555" t="s">
        <v>8064</v>
      </c>
      <c r="C555" s="1" t="s">
        <v>8847</v>
      </c>
      <c r="D555" s="1" t="s">
        <v>8848</v>
      </c>
      <c r="E555" t="s">
        <v>8849</v>
      </c>
      <c r="H555" t="s">
        <v>8343</v>
      </c>
      <c r="I555" t="s">
        <v>6809</v>
      </c>
      <c r="J555" t="s">
        <v>8258</v>
      </c>
      <c r="K555" t="s">
        <v>2323</v>
      </c>
    </row>
    <row r="556" spans="1:11" x14ac:dyDescent="0.25">
      <c r="A556">
        <v>11572</v>
      </c>
      <c r="B556" t="s">
        <v>8064</v>
      </c>
      <c r="C556" s="1" t="s">
        <v>8856</v>
      </c>
      <c r="D556" s="1" t="s">
        <v>8857</v>
      </c>
      <c r="E556" t="s">
        <v>8858</v>
      </c>
      <c r="H556" t="s">
        <v>8444</v>
      </c>
      <c r="I556" t="s">
        <v>6809</v>
      </c>
      <c r="J556" t="s">
        <v>8258</v>
      </c>
      <c r="K556" t="s">
        <v>2323</v>
      </c>
    </row>
    <row r="557" spans="1:11" x14ac:dyDescent="0.25">
      <c r="A557">
        <v>11572</v>
      </c>
      <c r="B557" t="s">
        <v>8064</v>
      </c>
      <c r="C557" s="1" t="s">
        <v>8117</v>
      </c>
      <c r="D557" s="1" t="s">
        <v>8118</v>
      </c>
      <c r="E557" t="s">
        <v>8119</v>
      </c>
      <c r="H557" t="s">
        <v>8120</v>
      </c>
      <c r="K557" t="s">
        <v>8036</v>
      </c>
    </row>
    <row r="558" spans="1:11" x14ac:dyDescent="0.25">
      <c r="A558">
        <v>11572</v>
      </c>
      <c r="B558" t="s">
        <v>8064</v>
      </c>
      <c r="C558" s="1" t="s">
        <v>8859</v>
      </c>
      <c r="D558" s="1" t="s">
        <v>8860</v>
      </c>
      <c r="E558" t="s">
        <v>8861</v>
      </c>
      <c r="H558" t="s">
        <v>8101</v>
      </c>
      <c r="I558" t="s">
        <v>6809</v>
      </c>
      <c r="J558" t="s">
        <v>8290</v>
      </c>
      <c r="K558" t="s">
        <v>2323</v>
      </c>
    </row>
    <row r="559" spans="1:11" x14ac:dyDescent="0.25">
      <c r="A559">
        <v>11572</v>
      </c>
      <c r="B559" t="s">
        <v>8064</v>
      </c>
      <c r="C559" s="1" t="s">
        <v>8873</v>
      </c>
      <c r="D559" s="1" t="s">
        <v>8874</v>
      </c>
      <c r="E559" t="s">
        <v>8875</v>
      </c>
      <c r="H559" t="s">
        <v>8444</v>
      </c>
      <c r="I559" t="s">
        <v>6809</v>
      </c>
      <c r="J559" t="s">
        <v>8258</v>
      </c>
      <c r="K559" t="s">
        <v>2323</v>
      </c>
    </row>
    <row r="560" spans="1:11" x14ac:dyDescent="0.25">
      <c r="A560">
        <v>11572</v>
      </c>
      <c r="B560" t="s">
        <v>8064</v>
      </c>
      <c r="C560" s="1" t="s">
        <v>8922</v>
      </c>
      <c r="D560" s="1" t="s">
        <v>8923</v>
      </c>
      <c r="E560" t="s">
        <v>8924</v>
      </c>
      <c r="H560" t="s">
        <v>8120</v>
      </c>
      <c r="I560" t="s">
        <v>8034</v>
      </c>
      <c r="J560" t="s">
        <v>8925</v>
      </c>
      <c r="K560" t="s">
        <v>8036</v>
      </c>
    </row>
    <row r="561" spans="1:11" x14ac:dyDescent="0.25">
      <c r="A561">
        <v>11572</v>
      </c>
      <c r="B561" t="s">
        <v>8064</v>
      </c>
      <c r="C561" s="1" t="s">
        <v>8926</v>
      </c>
      <c r="D561" s="1" t="s">
        <v>8927</v>
      </c>
      <c r="E561" t="s">
        <v>8928</v>
      </c>
      <c r="H561" t="s">
        <v>8929</v>
      </c>
      <c r="I561" t="s">
        <v>8034</v>
      </c>
      <c r="J561" t="s">
        <v>8738</v>
      </c>
      <c r="K561" t="s">
        <v>8036</v>
      </c>
    </row>
    <row r="562" spans="1:11" x14ac:dyDescent="0.25">
      <c r="A562">
        <v>11572</v>
      </c>
      <c r="B562" t="s">
        <v>8064</v>
      </c>
      <c r="C562" s="1" t="s">
        <v>8950</v>
      </c>
      <c r="D562" s="1" t="s">
        <v>8951</v>
      </c>
      <c r="E562" t="s">
        <v>8952</v>
      </c>
      <c r="H562" t="s">
        <v>8120</v>
      </c>
      <c r="I562" t="s">
        <v>6809</v>
      </c>
      <c r="J562" t="s">
        <v>8313</v>
      </c>
      <c r="K562" t="s">
        <v>2323</v>
      </c>
    </row>
    <row r="563" spans="1:11" x14ac:dyDescent="0.25">
      <c r="A563">
        <v>11572</v>
      </c>
      <c r="B563" t="s">
        <v>8064</v>
      </c>
      <c r="C563" s="1" t="s">
        <v>8956</v>
      </c>
      <c r="D563" s="1" t="s">
        <v>8957</v>
      </c>
      <c r="E563" t="s">
        <v>8958</v>
      </c>
      <c r="H563" t="s">
        <v>8314</v>
      </c>
      <c r="I563" t="s">
        <v>6809</v>
      </c>
      <c r="J563" t="s">
        <v>8315</v>
      </c>
      <c r="K563" t="s">
        <v>2323</v>
      </c>
    </row>
    <row r="564" spans="1:11" x14ac:dyDescent="0.25">
      <c r="A564">
        <v>11572</v>
      </c>
      <c r="B564" t="s">
        <v>8064</v>
      </c>
      <c r="C564" s="1" t="s">
        <v>8974</v>
      </c>
      <c r="D564" s="1" t="s">
        <v>8975</v>
      </c>
      <c r="E564" t="s">
        <v>8976</v>
      </c>
      <c r="H564" t="s">
        <v>8101</v>
      </c>
      <c r="I564" t="s">
        <v>6809</v>
      </c>
      <c r="J564" t="s">
        <v>8290</v>
      </c>
      <c r="K564" t="s">
        <v>2323</v>
      </c>
    </row>
    <row r="565" spans="1:11" x14ac:dyDescent="0.25">
      <c r="A565">
        <v>11572</v>
      </c>
      <c r="B565" t="s">
        <v>8064</v>
      </c>
      <c r="C565" s="1" t="s">
        <v>8977</v>
      </c>
      <c r="D565" s="1" t="s">
        <v>8978</v>
      </c>
      <c r="E565" t="s">
        <v>8979</v>
      </c>
      <c r="H565" t="s">
        <v>8101</v>
      </c>
      <c r="I565" t="s">
        <v>6809</v>
      </c>
      <c r="J565" t="s">
        <v>8381</v>
      </c>
      <c r="K565" t="s">
        <v>2323</v>
      </c>
    </row>
    <row r="566" spans="1:11" x14ac:dyDescent="0.25">
      <c r="A566">
        <v>11572</v>
      </c>
      <c r="B566" t="s">
        <v>8064</v>
      </c>
      <c r="C566" s="1" t="s">
        <v>8984</v>
      </c>
      <c r="D566" s="1" t="s">
        <v>8985</v>
      </c>
      <c r="E566" t="s">
        <v>8986</v>
      </c>
      <c r="H566" t="s">
        <v>8343</v>
      </c>
      <c r="I566" t="s">
        <v>6809</v>
      </c>
      <c r="J566" t="s">
        <v>8258</v>
      </c>
      <c r="K566" t="s">
        <v>2323</v>
      </c>
    </row>
    <row r="567" spans="1:11" x14ac:dyDescent="0.25">
      <c r="A567">
        <v>11572</v>
      </c>
      <c r="B567" t="s">
        <v>8064</v>
      </c>
      <c r="C567" s="1" t="s">
        <v>8995</v>
      </c>
      <c r="D567" s="1" t="s">
        <v>8996</v>
      </c>
      <c r="E567" t="s">
        <v>8997</v>
      </c>
      <c r="H567" t="s">
        <v>231</v>
      </c>
      <c r="I567" t="s">
        <v>6809</v>
      </c>
      <c r="J567" t="s">
        <v>8381</v>
      </c>
      <c r="K567" t="s">
        <v>2323</v>
      </c>
    </row>
    <row r="568" spans="1:11" x14ac:dyDescent="0.25">
      <c r="A568">
        <v>11572</v>
      </c>
      <c r="B568" t="s">
        <v>8064</v>
      </c>
      <c r="C568" s="1" t="s">
        <v>9018</v>
      </c>
      <c r="D568" s="1" t="s">
        <v>9019</v>
      </c>
      <c r="E568" t="s">
        <v>9020</v>
      </c>
      <c r="H568" t="s">
        <v>8343</v>
      </c>
      <c r="I568" t="s">
        <v>6809</v>
      </c>
      <c r="J568" t="s">
        <v>8258</v>
      </c>
      <c r="K568" t="s">
        <v>2323</v>
      </c>
    </row>
    <row r="569" spans="1:11" x14ac:dyDescent="0.25">
      <c r="A569">
        <v>11572</v>
      </c>
      <c r="B569" t="s">
        <v>8064</v>
      </c>
      <c r="C569" s="1" t="s">
        <v>9021</v>
      </c>
      <c r="D569" s="1" t="s">
        <v>9022</v>
      </c>
      <c r="E569" t="s">
        <v>9023</v>
      </c>
      <c r="H569" t="s">
        <v>231</v>
      </c>
      <c r="I569" t="s">
        <v>6809</v>
      </c>
      <c r="J569" t="s">
        <v>8258</v>
      </c>
      <c r="K569" t="s">
        <v>2323</v>
      </c>
    </row>
    <row r="570" spans="1:11" x14ac:dyDescent="0.25">
      <c r="A570">
        <v>11572</v>
      </c>
      <c r="B570" t="s">
        <v>8064</v>
      </c>
      <c r="C570" s="1" t="s">
        <v>9024</v>
      </c>
      <c r="D570" s="1" t="s">
        <v>9025</v>
      </c>
      <c r="E570" t="s">
        <v>9026</v>
      </c>
      <c r="H570" t="s">
        <v>8444</v>
      </c>
      <c r="I570" t="s">
        <v>6809</v>
      </c>
      <c r="J570" t="s">
        <v>8381</v>
      </c>
      <c r="K570" t="s">
        <v>2323</v>
      </c>
    </row>
    <row r="571" spans="1:11" x14ac:dyDescent="0.25">
      <c r="A571">
        <v>11572</v>
      </c>
      <c r="B571" t="s">
        <v>8064</v>
      </c>
      <c r="C571" s="1" t="s">
        <v>9027</v>
      </c>
      <c r="D571" s="1" t="s">
        <v>9028</v>
      </c>
      <c r="E571" t="s">
        <v>9029</v>
      </c>
      <c r="H571" t="s">
        <v>8101</v>
      </c>
      <c r="I571" t="s">
        <v>6809</v>
      </c>
      <c r="J571" t="s">
        <v>8258</v>
      </c>
      <c r="K571" t="s">
        <v>2323</v>
      </c>
    </row>
    <row r="572" spans="1:11" x14ac:dyDescent="0.25">
      <c r="A572">
        <v>11572</v>
      </c>
      <c r="B572" t="s">
        <v>8064</v>
      </c>
      <c r="C572" s="1" t="s">
        <v>9054</v>
      </c>
      <c r="D572" s="1" t="s">
        <v>9055</v>
      </c>
      <c r="E572" t="s">
        <v>9056</v>
      </c>
      <c r="H572" t="s">
        <v>8343</v>
      </c>
      <c r="I572" t="s">
        <v>6809</v>
      </c>
      <c r="J572" t="s">
        <v>8258</v>
      </c>
      <c r="K572" t="s">
        <v>2323</v>
      </c>
    </row>
    <row r="573" spans="1:11" x14ac:dyDescent="0.25">
      <c r="A573">
        <v>11572</v>
      </c>
      <c r="B573" t="s">
        <v>8064</v>
      </c>
      <c r="C573" s="1" t="s">
        <v>9062</v>
      </c>
      <c r="D573" s="1" t="s">
        <v>9063</v>
      </c>
      <c r="E573" t="s">
        <v>9064</v>
      </c>
      <c r="H573" t="s">
        <v>9065</v>
      </c>
      <c r="I573" t="s">
        <v>8040</v>
      </c>
      <c r="J573" t="s">
        <v>8041</v>
      </c>
      <c r="K573" t="s">
        <v>8036</v>
      </c>
    </row>
    <row r="574" spans="1:11" x14ac:dyDescent="0.25">
      <c r="A574">
        <v>11572</v>
      </c>
      <c r="B574" t="s">
        <v>8064</v>
      </c>
      <c r="C574" s="1" t="s">
        <v>9103</v>
      </c>
      <c r="D574" s="1" t="s">
        <v>9104</v>
      </c>
      <c r="E574" t="s">
        <v>9105</v>
      </c>
      <c r="H574" t="s">
        <v>8101</v>
      </c>
      <c r="I574" t="s">
        <v>6809</v>
      </c>
      <c r="J574" t="s">
        <v>8290</v>
      </c>
      <c r="K574" t="s">
        <v>2323</v>
      </c>
    </row>
    <row r="575" spans="1:11" x14ac:dyDescent="0.25">
      <c r="A575">
        <v>11572</v>
      </c>
      <c r="B575" t="s">
        <v>8064</v>
      </c>
      <c r="C575" s="1" t="s">
        <v>9106</v>
      </c>
      <c r="D575" s="1" t="s">
        <v>9107</v>
      </c>
      <c r="E575" t="s">
        <v>9108</v>
      </c>
      <c r="H575" t="s">
        <v>231</v>
      </c>
      <c r="I575" t="s">
        <v>6809</v>
      </c>
      <c r="J575" t="s">
        <v>8381</v>
      </c>
      <c r="K575" t="s">
        <v>2323</v>
      </c>
    </row>
    <row r="576" spans="1:11" x14ac:dyDescent="0.25">
      <c r="A576">
        <v>11572</v>
      </c>
      <c r="B576" t="s">
        <v>8064</v>
      </c>
      <c r="C576" s="1" t="s">
        <v>9109</v>
      </c>
      <c r="D576" s="1" t="s">
        <v>9110</v>
      </c>
      <c r="E576" t="s">
        <v>9111</v>
      </c>
      <c r="H576" t="s">
        <v>9112</v>
      </c>
      <c r="I576" t="s">
        <v>6809</v>
      </c>
      <c r="J576" t="s">
        <v>8258</v>
      </c>
      <c r="K576" t="s">
        <v>2323</v>
      </c>
    </row>
    <row r="577" spans="1:11" x14ac:dyDescent="0.25">
      <c r="A577">
        <v>11572</v>
      </c>
      <c r="B577" t="s">
        <v>8064</v>
      </c>
      <c r="C577" s="1" t="s">
        <v>8091</v>
      </c>
      <c r="D577" s="1" t="s">
        <v>8092</v>
      </c>
      <c r="E577" t="s">
        <v>8093</v>
      </c>
      <c r="H577" t="s">
        <v>231</v>
      </c>
      <c r="K577" t="s">
        <v>8036</v>
      </c>
    </row>
    <row r="578" spans="1:11" x14ac:dyDescent="0.25">
      <c r="A578">
        <v>11572</v>
      </c>
      <c r="B578" t="s">
        <v>8064</v>
      </c>
      <c r="C578" s="1" t="s">
        <v>9123</v>
      </c>
      <c r="D578" s="1" t="s">
        <v>9124</v>
      </c>
      <c r="E578" t="s">
        <v>9125</v>
      </c>
      <c r="H578" t="s">
        <v>8101</v>
      </c>
      <c r="I578" t="s">
        <v>6809</v>
      </c>
      <c r="J578" t="s">
        <v>8290</v>
      </c>
      <c r="K578" t="s">
        <v>2323</v>
      </c>
    </row>
    <row r="579" spans="1:11" x14ac:dyDescent="0.25">
      <c r="A579">
        <v>11572</v>
      </c>
      <c r="B579" t="s">
        <v>8064</v>
      </c>
      <c r="C579" s="1" t="s">
        <v>9348</v>
      </c>
      <c r="D579" s="1" t="s">
        <v>9349</v>
      </c>
      <c r="E579" t="s">
        <v>9350</v>
      </c>
      <c r="F579" t="s">
        <v>9339</v>
      </c>
      <c r="H579" t="s">
        <v>231</v>
      </c>
      <c r="I579" t="s">
        <v>8140</v>
      </c>
      <c r="J579" t="s">
        <v>9340</v>
      </c>
      <c r="K579" t="s">
        <v>8231</v>
      </c>
    </row>
    <row r="580" spans="1:11" x14ac:dyDescent="0.25">
      <c r="A580">
        <v>11572</v>
      </c>
      <c r="B580" t="s">
        <v>8064</v>
      </c>
      <c r="C580" s="1" t="s">
        <v>9379</v>
      </c>
      <c r="D580" s="1" t="s">
        <v>9380</v>
      </c>
      <c r="E580" t="s">
        <v>9381</v>
      </c>
      <c r="F580" t="s">
        <v>9357</v>
      </c>
      <c r="H580" t="s">
        <v>231</v>
      </c>
      <c r="I580" t="s">
        <v>8140</v>
      </c>
      <c r="J580" t="s">
        <v>9340</v>
      </c>
      <c r="K580" t="s">
        <v>8231</v>
      </c>
    </row>
    <row r="581" spans="1:11" x14ac:dyDescent="0.25">
      <c r="A581">
        <v>11572</v>
      </c>
      <c r="B581" t="s">
        <v>8064</v>
      </c>
      <c r="C581" s="1" t="s">
        <v>9382</v>
      </c>
      <c r="D581" s="1" t="s">
        <v>9383</v>
      </c>
      <c r="E581" t="s">
        <v>9384</v>
      </c>
      <c r="F581" t="s">
        <v>9357</v>
      </c>
      <c r="H581" t="s">
        <v>231</v>
      </c>
      <c r="I581" t="s">
        <v>8140</v>
      </c>
      <c r="J581" t="s">
        <v>9340</v>
      </c>
      <c r="K581" t="s">
        <v>8231</v>
      </c>
    </row>
    <row r="582" spans="1:11" x14ac:dyDescent="0.25">
      <c r="A582">
        <v>11572</v>
      </c>
      <c r="B582" t="s">
        <v>8064</v>
      </c>
      <c r="C582" s="1" t="s">
        <v>9404</v>
      </c>
      <c r="D582" s="1" t="s">
        <v>9405</v>
      </c>
      <c r="E582" t="s">
        <v>9406</v>
      </c>
      <c r="F582" t="s">
        <v>9357</v>
      </c>
      <c r="H582" t="s">
        <v>231</v>
      </c>
      <c r="I582" t="s">
        <v>8140</v>
      </c>
      <c r="J582" t="s">
        <v>9340</v>
      </c>
      <c r="K582" t="s">
        <v>8231</v>
      </c>
    </row>
    <row r="583" spans="1:11" x14ac:dyDescent="0.25">
      <c r="A583">
        <v>11572</v>
      </c>
      <c r="B583" t="s">
        <v>8064</v>
      </c>
      <c r="C583" s="1" t="s">
        <v>10125</v>
      </c>
      <c r="D583" s="1" t="s">
        <v>10126</v>
      </c>
      <c r="E583" t="s">
        <v>10127</v>
      </c>
      <c r="F583" t="s">
        <v>10128</v>
      </c>
      <c r="G583" t="s">
        <v>10129</v>
      </c>
      <c r="H583" t="s">
        <v>231</v>
      </c>
      <c r="I583" t="s">
        <v>8140</v>
      </c>
      <c r="J583" t="s">
        <v>10130</v>
      </c>
      <c r="K583" t="s">
        <v>8231</v>
      </c>
    </row>
    <row r="584" spans="1:11" x14ac:dyDescent="0.25">
      <c r="A584">
        <v>11572</v>
      </c>
      <c r="B584" t="s">
        <v>8064</v>
      </c>
      <c r="C584" s="1" t="s">
        <v>10125</v>
      </c>
      <c r="D584" s="1" t="s">
        <v>10126</v>
      </c>
      <c r="E584" t="s">
        <v>10127</v>
      </c>
      <c r="F584" t="s">
        <v>10128</v>
      </c>
      <c r="G584" t="s">
        <v>10129</v>
      </c>
      <c r="H584" t="s">
        <v>231</v>
      </c>
      <c r="I584" t="s">
        <v>8140</v>
      </c>
      <c r="J584" t="s">
        <v>9202</v>
      </c>
      <c r="K584" t="s">
        <v>8231</v>
      </c>
    </row>
    <row r="585" spans="1:11" x14ac:dyDescent="0.25">
      <c r="A585">
        <v>11572</v>
      </c>
      <c r="B585" t="s">
        <v>8064</v>
      </c>
      <c r="C585" s="1" t="s">
        <v>10231</v>
      </c>
      <c r="D585" s="1" t="s">
        <v>10232</v>
      </c>
      <c r="E585" t="s">
        <v>10233</v>
      </c>
      <c r="F585" t="s">
        <v>10234</v>
      </c>
      <c r="G585" t="s">
        <v>10235</v>
      </c>
      <c r="H585" t="s">
        <v>8137</v>
      </c>
      <c r="I585" t="s">
        <v>8140</v>
      </c>
      <c r="J585" t="s">
        <v>10130</v>
      </c>
      <c r="K585" t="s">
        <v>8231</v>
      </c>
    </row>
    <row r="586" spans="1:11" x14ac:dyDescent="0.25">
      <c r="A586">
        <v>11572</v>
      </c>
      <c r="B586" t="s">
        <v>8064</v>
      </c>
      <c r="C586" s="1" t="s">
        <v>10231</v>
      </c>
      <c r="D586" s="1" t="s">
        <v>10232</v>
      </c>
      <c r="E586" t="s">
        <v>10233</v>
      </c>
      <c r="F586" t="s">
        <v>10234</v>
      </c>
      <c r="G586" t="s">
        <v>10235</v>
      </c>
      <c r="H586" t="s">
        <v>8137</v>
      </c>
      <c r="I586" t="s">
        <v>8140</v>
      </c>
      <c r="J586" t="s">
        <v>9202</v>
      </c>
      <c r="K586" t="s">
        <v>8231</v>
      </c>
    </row>
    <row r="587" spans="1:11" x14ac:dyDescent="0.25">
      <c r="A587">
        <v>11572</v>
      </c>
      <c r="B587" t="s">
        <v>8064</v>
      </c>
      <c r="C587" s="1" t="s">
        <v>11375</v>
      </c>
      <c r="D587" s="1" t="s">
        <v>11376</v>
      </c>
      <c r="E587" t="s">
        <v>11377</v>
      </c>
      <c r="F587" t="s">
        <v>11378</v>
      </c>
      <c r="H587" t="s">
        <v>231</v>
      </c>
      <c r="I587" t="s">
        <v>8140</v>
      </c>
      <c r="J587" t="s">
        <v>10130</v>
      </c>
      <c r="K587" t="s">
        <v>8231</v>
      </c>
    </row>
    <row r="588" spans="1:11" x14ac:dyDescent="0.25">
      <c r="A588">
        <v>11572</v>
      </c>
      <c r="B588" t="s">
        <v>8064</v>
      </c>
      <c r="C588" s="1" t="s">
        <v>12429</v>
      </c>
      <c r="D588" s="1" t="s">
        <v>12430</v>
      </c>
      <c r="E588" t="s">
        <v>12431</v>
      </c>
      <c r="F588" t="s">
        <v>12432</v>
      </c>
      <c r="G588" t="s">
        <v>12433</v>
      </c>
      <c r="H588" t="s">
        <v>8137</v>
      </c>
      <c r="I588" t="s">
        <v>8140</v>
      </c>
      <c r="J588" t="s">
        <v>8230</v>
      </c>
      <c r="K588" t="s">
        <v>8231</v>
      </c>
    </row>
    <row r="589" spans="1:11" x14ac:dyDescent="0.25">
      <c r="A589">
        <v>11572</v>
      </c>
      <c r="B589" t="s">
        <v>8064</v>
      </c>
      <c r="C589" s="1" t="s">
        <v>12429</v>
      </c>
      <c r="D589" s="1" t="s">
        <v>12430</v>
      </c>
      <c r="E589" t="s">
        <v>12431</v>
      </c>
      <c r="F589" t="s">
        <v>12432</v>
      </c>
      <c r="G589" t="s">
        <v>12433</v>
      </c>
      <c r="H589" t="s">
        <v>8137</v>
      </c>
      <c r="I589" t="s">
        <v>8140</v>
      </c>
      <c r="J589" t="s">
        <v>9202</v>
      </c>
      <c r="K589" t="s">
        <v>8231</v>
      </c>
    </row>
    <row r="590" spans="1:11" x14ac:dyDescent="0.25">
      <c r="A590">
        <v>11572</v>
      </c>
      <c r="B590" t="s">
        <v>8064</v>
      </c>
      <c r="C590" s="1" t="s">
        <v>12437</v>
      </c>
      <c r="D590" s="1" t="s">
        <v>12438</v>
      </c>
      <c r="E590" t="s">
        <v>12439</v>
      </c>
      <c r="F590" t="s">
        <v>12432</v>
      </c>
      <c r="G590" t="s">
        <v>12433</v>
      </c>
      <c r="H590" t="s">
        <v>8137</v>
      </c>
      <c r="I590" t="s">
        <v>8140</v>
      </c>
      <c r="J590" t="s">
        <v>8230</v>
      </c>
      <c r="K590" t="s">
        <v>8231</v>
      </c>
    </row>
    <row r="591" spans="1:11" x14ac:dyDescent="0.25">
      <c r="A591">
        <v>11572</v>
      </c>
      <c r="B591" t="s">
        <v>8064</v>
      </c>
      <c r="C591" s="1" t="s">
        <v>12437</v>
      </c>
      <c r="D591" s="1" t="s">
        <v>12438</v>
      </c>
      <c r="E591" t="s">
        <v>12439</v>
      </c>
      <c r="F591" t="s">
        <v>12432</v>
      </c>
      <c r="G591" t="s">
        <v>12433</v>
      </c>
      <c r="H591" t="s">
        <v>8137</v>
      </c>
      <c r="I591" t="s">
        <v>8140</v>
      </c>
      <c r="J591" t="s">
        <v>9202</v>
      </c>
      <c r="K591" t="s">
        <v>8231</v>
      </c>
    </row>
    <row r="592" spans="1:11" x14ac:dyDescent="0.25">
      <c r="A592">
        <v>11572</v>
      </c>
      <c r="B592" t="s">
        <v>8064</v>
      </c>
      <c r="C592" s="1" t="s">
        <v>12593</v>
      </c>
      <c r="D592" s="1" t="s">
        <v>12594</v>
      </c>
      <c r="E592" t="s">
        <v>12595</v>
      </c>
      <c r="F592" t="s">
        <v>12596</v>
      </c>
      <c r="G592" t="s">
        <v>12597</v>
      </c>
      <c r="H592" t="s">
        <v>8137</v>
      </c>
      <c r="I592" t="s">
        <v>8140</v>
      </c>
      <c r="J592" t="s">
        <v>8141</v>
      </c>
      <c r="K592" t="s">
        <v>8231</v>
      </c>
    </row>
    <row r="593" spans="1:11" x14ac:dyDescent="0.25">
      <c r="A593">
        <v>11572</v>
      </c>
      <c r="B593" t="s">
        <v>8064</v>
      </c>
      <c r="C593" s="1" t="s">
        <v>12593</v>
      </c>
      <c r="D593" s="1" t="s">
        <v>12594</v>
      </c>
      <c r="E593" t="s">
        <v>12595</v>
      </c>
      <c r="F593" t="s">
        <v>12596</v>
      </c>
      <c r="G593" t="s">
        <v>12597</v>
      </c>
      <c r="H593" t="s">
        <v>8137</v>
      </c>
      <c r="I593" t="s">
        <v>8140</v>
      </c>
      <c r="J593" t="s">
        <v>9202</v>
      </c>
      <c r="K593" t="s">
        <v>8231</v>
      </c>
    </row>
    <row r="594" spans="1:11" x14ac:dyDescent="0.25">
      <c r="A594">
        <v>12259</v>
      </c>
      <c r="B594" t="s">
        <v>5929</v>
      </c>
      <c r="C594" s="1" t="s">
        <v>5930</v>
      </c>
      <c r="D594" s="1" t="s">
        <v>5931</v>
      </c>
      <c r="E594" t="s">
        <v>5932</v>
      </c>
      <c r="F594" t="s">
        <v>5933</v>
      </c>
      <c r="H594" t="s">
        <v>5934</v>
      </c>
      <c r="I594" t="s">
        <v>5935</v>
      </c>
      <c r="J594" t="s">
        <v>5936</v>
      </c>
      <c r="K594" t="s">
        <v>7</v>
      </c>
    </row>
    <row r="595" spans="1:11" x14ac:dyDescent="0.25">
      <c r="A595">
        <v>12259</v>
      </c>
      <c r="B595" t="s">
        <v>5929</v>
      </c>
      <c r="C595" s="1" t="s">
        <v>5937</v>
      </c>
      <c r="D595" s="1" t="s">
        <v>5938</v>
      </c>
      <c r="E595" t="s">
        <v>5939</v>
      </c>
      <c r="F595" t="s">
        <v>5933</v>
      </c>
      <c r="H595" t="s">
        <v>5934</v>
      </c>
      <c r="I595" t="s">
        <v>5935</v>
      </c>
      <c r="J595" t="s">
        <v>5936</v>
      </c>
      <c r="K595" t="s">
        <v>7</v>
      </c>
    </row>
    <row r="596" spans="1:11" x14ac:dyDescent="0.25">
      <c r="A596">
        <v>12259</v>
      </c>
      <c r="B596" t="s">
        <v>5929</v>
      </c>
      <c r="C596" s="1" t="s">
        <v>5940</v>
      </c>
      <c r="D596" s="1" t="s">
        <v>5941</v>
      </c>
      <c r="E596" t="s">
        <v>5942</v>
      </c>
      <c r="F596" t="s">
        <v>5933</v>
      </c>
      <c r="H596" t="s">
        <v>5934</v>
      </c>
      <c r="I596" t="s">
        <v>5935</v>
      </c>
      <c r="J596" t="s">
        <v>5936</v>
      </c>
      <c r="K596" t="s">
        <v>7</v>
      </c>
    </row>
    <row r="597" spans="1:11" x14ac:dyDescent="0.25">
      <c r="A597">
        <v>12259</v>
      </c>
      <c r="B597" t="s">
        <v>5929</v>
      </c>
      <c r="C597" s="1" t="s">
        <v>5943</v>
      </c>
      <c r="D597" s="1" t="s">
        <v>5944</v>
      </c>
      <c r="E597" t="s">
        <v>5945</v>
      </c>
      <c r="F597" t="s">
        <v>5933</v>
      </c>
      <c r="H597" t="s">
        <v>5934</v>
      </c>
      <c r="I597" t="s">
        <v>5935</v>
      </c>
      <c r="J597" t="s">
        <v>5936</v>
      </c>
      <c r="K597" t="s">
        <v>7</v>
      </c>
    </row>
    <row r="598" spans="1:11" x14ac:dyDescent="0.25">
      <c r="A598">
        <v>12259</v>
      </c>
      <c r="B598" t="s">
        <v>5929</v>
      </c>
      <c r="C598" s="1" t="s">
        <v>5946</v>
      </c>
      <c r="D598" s="1" t="s">
        <v>5947</v>
      </c>
      <c r="E598" t="s">
        <v>5948</v>
      </c>
      <c r="F598" t="s">
        <v>5933</v>
      </c>
      <c r="H598" t="s">
        <v>5934</v>
      </c>
      <c r="I598" t="s">
        <v>5935</v>
      </c>
      <c r="J598" t="s">
        <v>5936</v>
      </c>
      <c r="K598" t="s">
        <v>7</v>
      </c>
    </row>
    <row r="599" spans="1:11" x14ac:dyDescent="0.25">
      <c r="A599">
        <v>12259</v>
      </c>
      <c r="B599" t="s">
        <v>5929</v>
      </c>
      <c r="C599" s="1" t="s">
        <v>5949</v>
      </c>
      <c r="D599" s="1" t="s">
        <v>5950</v>
      </c>
      <c r="E599" t="s">
        <v>5951</v>
      </c>
      <c r="F599" t="s">
        <v>5933</v>
      </c>
      <c r="H599" t="s">
        <v>5934</v>
      </c>
      <c r="I599" t="s">
        <v>5935</v>
      </c>
      <c r="J599" t="s">
        <v>5936</v>
      </c>
      <c r="K599" t="s">
        <v>7</v>
      </c>
    </row>
    <row r="600" spans="1:11" x14ac:dyDescent="0.25">
      <c r="A600">
        <v>12259</v>
      </c>
      <c r="B600" t="s">
        <v>5929</v>
      </c>
      <c r="C600" s="1" t="s">
        <v>5952</v>
      </c>
      <c r="D600" s="1" t="s">
        <v>5953</v>
      </c>
      <c r="E600" t="s">
        <v>5954</v>
      </c>
      <c r="F600" t="s">
        <v>5955</v>
      </c>
      <c r="H600" t="s">
        <v>5956</v>
      </c>
      <c r="I600" t="s">
        <v>4771</v>
      </c>
      <c r="J600" t="s">
        <v>5957</v>
      </c>
      <c r="K600" t="s">
        <v>7</v>
      </c>
    </row>
    <row r="601" spans="1:11" x14ac:dyDescent="0.25">
      <c r="A601">
        <v>12259</v>
      </c>
      <c r="B601" t="s">
        <v>5929</v>
      </c>
      <c r="C601" s="1" t="s">
        <v>5958</v>
      </c>
      <c r="D601" s="1" t="s">
        <v>5959</v>
      </c>
      <c r="E601" t="s">
        <v>5960</v>
      </c>
      <c r="F601" t="s">
        <v>5961</v>
      </c>
      <c r="H601" t="s">
        <v>5956</v>
      </c>
      <c r="I601" t="s">
        <v>4771</v>
      </c>
      <c r="J601" t="s">
        <v>5957</v>
      </c>
      <c r="K601" t="s">
        <v>7</v>
      </c>
    </row>
    <row r="602" spans="1:11" x14ac:dyDescent="0.25">
      <c r="A602">
        <v>12259</v>
      </c>
      <c r="B602" t="s">
        <v>5929</v>
      </c>
      <c r="C602" s="1" t="s">
        <v>5962</v>
      </c>
      <c r="D602" s="1" t="s">
        <v>5963</v>
      </c>
      <c r="E602" t="s">
        <v>5964</v>
      </c>
      <c r="F602" t="s">
        <v>5965</v>
      </c>
      <c r="H602" t="s">
        <v>5956</v>
      </c>
      <c r="I602" t="s">
        <v>4771</v>
      </c>
      <c r="J602" t="s">
        <v>5957</v>
      </c>
      <c r="K602" t="s">
        <v>7</v>
      </c>
    </row>
    <row r="603" spans="1:11" x14ac:dyDescent="0.25">
      <c r="A603">
        <v>12259</v>
      </c>
      <c r="B603" t="s">
        <v>5929</v>
      </c>
      <c r="C603" s="1" t="s">
        <v>5966</v>
      </c>
      <c r="D603" s="1" t="s">
        <v>5967</v>
      </c>
      <c r="E603" t="s">
        <v>5968</v>
      </c>
      <c r="F603" t="s">
        <v>5969</v>
      </c>
      <c r="H603" t="s">
        <v>5956</v>
      </c>
      <c r="I603" t="s">
        <v>4771</v>
      </c>
      <c r="J603" t="s">
        <v>5957</v>
      </c>
      <c r="K603" t="s">
        <v>7</v>
      </c>
    </row>
    <row r="604" spans="1:11" x14ac:dyDescent="0.25">
      <c r="A604">
        <v>12259</v>
      </c>
      <c r="B604" t="s">
        <v>5929</v>
      </c>
      <c r="C604" s="1" t="s">
        <v>5970</v>
      </c>
      <c r="D604" s="1" t="s">
        <v>5971</v>
      </c>
      <c r="E604" t="s">
        <v>5972</v>
      </c>
      <c r="F604" t="s">
        <v>5973</v>
      </c>
      <c r="H604" t="s">
        <v>5974</v>
      </c>
      <c r="I604" t="s">
        <v>159</v>
      </c>
      <c r="J604" t="s">
        <v>5975</v>
      </c>
      <c r="K604" t="s">
        <v>7</v>
      </c>
    </row>
    <row r="605" spans="1:11" x14ac:dyDescent="0.25">
      <c r="A605">
        <v>12259</v>
      </c>
      <c r="B605" t="s">
        <v>5929</v>
      </c>
      <c r="C605" s="1" t="s">
        <v>5976</v>
      </c>
      <c r="D605" s="1" t="s">
        <v>5977</v>
      </c>
      <c r="E605" t="s">
        <v>5978</v>
      </c>
      <c r="F605" t="s">
        <v>5973</v>
      </c>
      <c r="H605" t="s">
        <v>5974</v>
      </c>
      <c r="I605" t="s">
        <v>159</v>
      </c>
      <c r="J605" t="s">
        <v>5975</v>
      </c>
      <c r="K605" t="s">
        <v>7</v>
      </c>
    </row>
    <row r="606" spans="1:11" x14ac:dyDescent="0.25">
      <c r="A606">
        <v>12259</v>
      </c>
      <c r="B606" t="s">
        <v>5929</v>
      </c>
      <c r="C606" s="1" t="s">
        <v>5979</v>
      </c>
      <c r="D606" s="1" t="s">
        <v>5980</v>
      </c>
      <c r="E606" t="s">
        <v>5981</v>
      </c>
      <c r="F606" t="s">
        <v>5973</v>
      </c>
      <c r="H606" t="s">
        <v>5974</v>
      </c>
      <c r="I606" t="s">
        <v>159</v>
      </c>
      <c r="J606" t="s">
        <v>5975</v>
      </c>
      <c r="K606" t="s">
        <v>7</v>
      </c>
    </row>
    <row r="607" spans="1:11" x14ac:dyDescent="0.25">
      <c r="A607">
        <v>12259</v>
      </c>
      <c r="B607" t="s">
        <v>5929</v>
      </c>
      <c r="C607" s="1" t="s">
        <v>5982</v>
      </c>
      <c r="D607" s="1" t="s">
        <v>5983</v>
      </c>
      <c r="E607" t="s">
        <v>5984</v>
      </c>
      <c r="F607" t="s">
        <v>5973</v>
      </c>
      <c r="H607" t="s">
        <v>5974</v>
      </c>
      <c r="I607" t="s">
        <v>159</v>
      </c>
      <c r="J607" t="s">
        <v>5975</v>
      </c>
      <c r="K607" t="s">
        <v>7</v>
      </c>
    </row>
    <row r="608" spans="1:11" x14ac:dyDescent="0.25">
      <c r="A608">
        <v>12259</v>
      </c>
      <c r="B608" t="s">
        <v>5929</v>
      </c>
      <c r="C608" s="1" t="s">
        <v>5985</v>
      </c>
      <c r="D608" s="1" t="s">
        <v>5986</v>
      </c>
      <c r="E608" t="s">
        <v>5987</v>
      </c>
      <c r="F608" t="s">
        <v>5973</v>
      </c>
      <c r="H608" t="s">
        <v>5974</v>
      </c>
      <c r="I608" t="s">
        <v>159</v>
      </c>
      <c r="J608" t="s">
        <v>5975</v>
      </c>
      <c r="K608" t="s">
        <v>7</v>
      </c>
    </row>
    <row r="609" spans="1:11" x14ac:dyDescent="0.25">
      <c r="A609">
        <v>12259</v>
      </c>
      <c r="B609" t="s">
        <v>5929</v>
      </c>
      <c r="C609" s="1" t="s">
        <v>5988</v>
      </c>
      <c r="D609" s="1" t="s">
        <v>5989</v>
      </c>
      <c r="E609" t="s">
        <v>5990</v>
      </c>
      <c r="F609" t="s">
        <v>5973</v>
      </c>
      <c r="H609" t="s">
        <v>5974</v>
      </c>
      <c r="I609" t="s">
        <v>159</v>
      </c>
      <c r="J609" t="s">
        <v>5975</v>
      </c>
      <c r="K609" t="s">
        <v>7</v>
      </c>
    </row>
    <row r="610" spans="1:11" x14ac:dyDescent="0.25">
      <c r="A610">
        <v>12259</v>
      </c>
      <c r="B610" t="s">
        <v>5929</v>
      </c>
      <c r="C610" s="1" t="s">
        <v>5991</v>
      </c>
      <c r="D610" s="1" t="s">
        <v>5992</v>
      </c>
      <c r="E610" t="s">
        <v>5993</v>
      </c>
      <c r="F610" t="s">
        <v>5973</v>
      </c>
      <c r="H610" t="s">
        <v>5974</v>
      </c>
      <c r="I610" t="s">
        <v>159</v>
      </c>
      <c r="J610" t="s">
        <v>5975</v>
      </c>
      <c r="K610" t="s">
        <v>7</v>
      </c>
    </row>
    <row r="611" spans="1:11" x14ac:dyDescent="0.25">
      <c r="A611">
        <v>12259</v>
      </c>
      <c r="B611" t="s">
        <v>5929</v>
      </c>
      <c r="C611" s="1" t="s">
        <v>5994</v>
      </c>
      <c r="D611" s="1" t="s">
        <v>5995</v>
      </c>
      <c r="E611" t="s">
        <v>5996</v>
      </c>
      <c r="F611" t="s">
        <v>5973</v>
      </c>
      <c r="H611" t="s">
        <v>5974</v>
      </c>
      <c r="I611" t="s">
        <v>159</v>
      </c>
      <c r="J611" t="s">
        <v>5975</v>
      </c>
      <c r="K611" t="s">
        <v>7</v>
      </c>
    </row>
    <row r="612" spans="1:11" x14ac:dyDescent="0.25">
      <c r="A612">
        <v>12259</v>
      </c>
      <c r="B612" t="s">
        <v>5929</v>
      </c>
      <c r="C612" s="1" t="s">
        <v>5997</v>
      </c>
      <c r="D612" s="1" t="s">
        <v>5998</v>
      </c>
      <c r="E612" t="s">
        <v>5999</v>
      </c>
      <c r="F612" t="s">
        <v>5973</v>
      </c>
      <c r="H612" t="s">
        <v>5974</v>
      </c>
      <c r="I612" t="s">
        <v>159</v>
      </c>
      <c r="J612" t="s">
        <v>5975</v>
      </c>
      <c r="K612" t="s">
        <v>7</v>
      </c>
    </row>
    <row r="613" spans="1:11" x14ac:dyDescent="0.25">
      <c r="A613">
        <v>12259</v>
      </c>
      <c r="B613" t="s">
        <v>5929</v>
      </c>
      <c r="C613" s="1" t="s">
        <v>6000</v>
      </c>
      <c r="D613" s="1" t="s">
        <v>6001</v>
      </c>
      <c r="E613" t="s">
        <v>6002</v>
      </c>
      <c r="F613" t="s">
        <v>5973</v>
      </c>
      <c r="H613" t="s">
        <v>5974</v>
      </c>
      <c r="I613" t="s">
        <v>159</v>
      </c>
      <c r="J613" t="s">
        <v>5975</v>
      </c>
      <c r="K613" t="s">
        <v>7</v>
      </c>
    </row>
    <row r="614" spans="1:11" x14ac:dyDescent="0.25">
      <c r="A614">
        <v>12259</v>
      </c>
      <c r="B614" t="s">
        <v>5929</v>
      </c>
      <c r="C614" s="1" t="s">
        <v>6003</v>
      </c>
      <c r="D614" s="1" t="s">
        <v>6004</v>
      </c>
      <c r="E614" t="s">
        <v>6005</v>
      </c>
      <c r="F614" t="s">
        <v>5973</v>
      </c>
      <c r="H614" t="s">
        <v>5974</v>
      </c>
      <c r="I614" t="s">
        <v>159</v>
      </c>
      <c r="J614" t="s">
        <v>5975</v>
      </c>
      <c r="K614" t="s">
        <v>7</v>
      </c>
    </row>
    <row r="615" spans="1:11" x14ac:dyDescent="0.25">
      <c r="A615">
        <v>12259</v>
      </c>
      <c r="B615" t="s">
        <v>5929</v>
      </c>
      <c r="C615" s="1" t="s">
        <v>6006</v>
      </c>
      <c r="D615" s="1" t="s">
        <v>6007</v>
      </c>
      <c r="E615" t="s">
        <v>6008</v>
      </c>
      <c r="F615" t="s">
        <v>5973</v>
      </c>
      <c r="H615" t="s">
        <v>5974</v>
      </c>
      <c r="I615" t="s">
        <v>159</v>
      </c>
      <c r="J615" t="s">
        <v>5975</v>
      </c>
      <c r="K615" t="s">
        <v>7</v>
      </c>
    </row>
    <row r="616" spans="1:11" x14ac:dyDescent="0.25">
      <c r="A616">
        <v>12259</v>
      </c>
      <c r="B616" t="s">
        <v>5929</v>
      </c>
      <c r="C616" s="1" t="s">
        <v>6009</v>
      </c>
      <c r="D616" s="1" t="s">
        <v>6010</v>
      </c>
      <c r="E616" t="s">
        <v>6011</v>
      </c>
      <c r="F616" t="s">
        <v>5973</v>
      </c>
      <c r="H616" t="s">
        <v>5974</v>
      </c>
      <c r="I616" t="s">
        <v>159</v>
      </c>
      <c r="J616" t="s">
        <v>5975</v>
      </c>
      <c r="K616" t="s">
        <v>7</v>
      </c>
    </row>
    <row r="617" spans="1:11" x14ac:dyDescent="0.25">
      <c r="A617">
        <v>12259</v>
      </c>
      <c r="B617" t="s">
        <v>5929</v>
      </c>
      <c r="C617" s="1" t="s">
        <v>6012</v>
      </c>
      <c r="D617" s="1" t="s">
        <v>6013</v>
      </c>
      <c r="E617" t="s">
        <v>6014</v>
      </c>
      <c r="F617" t="s">
        <v>5973</v>
      </c>
      <c r="H617" t="s">
        <v>5974</v>
      </c>
      <c r="I617" t="s">
        <v>159</v>
      </c>
      <c r="J617" t="s">
        <v>5975</v>
      </c>
      <c r="K617" t="s">
        <v>7</v>
      </c>
    </row>
    <row r="618" spans="1:11" x14ac:dyDescent="0.25">
      <c r="A618">
        <v>12259</v>
      </c>
      <c r="B618" t="s">
        <v>5929</v>
      </c>
      <c r="C618" s="1" t="s">
        <v>6015</v>
      </c>
      <c r="D618" s="1" t="s">
        <v>6016</v>
      </c>
      <c r="E618" t="s">
        <v>6017</v>
      </c>
      <c r="F618" t="s">
        <v>5973</v>
      </c>
      <c r="H618" t="s">
        <v>5974</v>
      </c>
      <c r="I618" t="s">
        <v>159</v>
      </c>
      <c r="J618" t="s">
        <v>5975</v>
      </c>
      <c r="K618" t="s">
        <v>7</v>
      </c>
    </row>
    <row r="619" spans="1:11" x14ac:dyDescent="0.25">
      <c r="A619">
        <v>12259</v>
      </c>
      <c r="B619" t="s">
        <v>5929</v>
      </c>
      <c r="C619" s="1" t="s">
        <v>6018</v>
      </c>
      <c r="D619" s="1" t="s">
        <v>6019</v>
      </c>
      <c r="E619" t="s">
        <v>6020</v>
      </c>
      <c r="F619" t="s">
        <v>5973</v>
      </c>
      <c r="H619" t="s">
        <v>5974</v>
      </c>
      <c r="I619" t="s">
        <v>159</v>
      </c>
      <c r="J619" t="s">
        <v>5975</v>
      </c>
      <c r="K619" t="s">
        <v>7</v>
      </c>
    </row>
    <row r="620" spans="1:11" x14ac:dyDescent="0.25">
      <c r="A620">
        <v>12259</v>
      </c>
      <c r="B620" t="s">
        <v>5929</v>
      </c>
      <c r="C620" s="1" t="s">
        <v>6021</v>
      </c>
      <c r="D620" s="1" t="s">
        <v>6022</v>
      </c>
      <c r="E620" t="s">
        <v>6023</v>
      </c>
      <c r="F620" t="s">
        <v>5973</v>
      </c>
      <c r="H620" t="s">
        <v>5974</v>
      </c>
      <c r="I620" t="s">
        <v>159</v>
      </c>
      <c r="J620" t="s">
        <v>5975</v>
      </c>
      <c r="K620" t="s">
        <v>7</v>
      </c>
    </row>
    <row r="621" spans="1:11" x14ac:dyDescent="0.25">
      <c r="A621">
        <v>12259</v>
      </c>
      <c r="B621" t="s">
        <v>5929</v>
      </c>
      <c r="C621" s="1" t="s">
        <v>6024</v>
      </c>
      <c r="D621" s="1" t="s">
        <v>6025</v>
      </c>
      <c r="E621" t="s">
        <v>6026</v>
      </c>
      <c r="F621" t="s">
        <v>5973</v>
      </c>
      <c r="H621" t="s">
        <v>5974</v>
      </c>
      <c r="I621" t="s">
        <v>159</v>
      </c>
      <c r="J621" t="s">
        <v>5975</v>
      </c>
      <c r="K621" t="s">
        <v>7</v>
      </c>
    </row>
    <row r="622" spans="1:11" x14ac:dyDescent="0.25">
      <c r="A622">
        <v>12259</v>
      </c>
      <c r="B622" t="s">
        <v>5929</v>
      </c>
      <c r="C622" s="1" t="s">
        <v>6027</v>
      </c>
      <c r="D622" s="1" t="s">
        <v>6028</v>
      </c>
      <c r="E622" t="s">
        <v>6029</v>
      </c>
      <c r="F622" t="s">
        <v>5973</v>
      </c>
      <c r="H622" t="s">
        <v>5974</v>
      </c>
      <c r="I622" t="s">
        <v>159</v>
      </c>
      <c r="J622" t="s">
        <v>5975</v>
      </c>
      <c r="K622" t="s">
        <v>7</v>
      </c>
    </row>
    <row r="623" spans="1:11" x14ac:dyDescent="0.25">
      <c r="A623">
        <v>12259</v>
      </c>
      <c r="B623" t="s">
        <v>5929</v>
      </c>
      <c r="C623" s="1" t="s">
        <v>6030</v>
      </c>
      <c r="D623" s="1" t="s">
        <v>6031</v>
      </c>
      <c r="E623" t="s">
        <v>6032</v>
      </c>
      <c r="F623" t="s">
        <v>5973</v>
      </c>
      <c r="H623" t="s">
        <v>5974</v>
      </c>
      <c r="I623" t="s">
        <v>159</v>
      </c>
      <c r="J623" t="s">
        <v>5975</v>
      </c>
      <c r="K623" t="s">
        <v>7</v>
      </c>
    </row>
    <row r="624" spans="1:11" x14ac:dyDescent="0.25">
      <c r="A624">
        <v>12259</v>
      </c>
      <c r="B624" t="s">
        <v>5929</v>
      </c>
      <c r="C624" s="1" t="s">
        <v>6033</v>
      </c>
      <c r="D624" s="1" t="s">
        <v>6034</v>
      </c>
      <c r="E624" t="s">
        <v>6035</v>
      </c>
      <c r="F624" t="s">
        <v>5973</v>
      </c>
      <c r="H624" t="s">
        <v>5974</v>
      </c>
      <c r="I624" t="s">
        <v>159</v>
      </c>
      <c r="J624" t="s">
        <v>5975</v>
      </c>
      <c r="K624" t="s">
        <v>7</v>
      </c>
    </row>
    <row r="625" spans="1:11" x14ac:dyDescent="0.25">
      <c r="A625">
        <v>12259</v>
      </c>
      <c r="B625" t="s">
        <v>5929</v>
      </c>
      <c r="C625" s="1" t="s">
        <v>6036</v>
      </c>
      <c r="D625" s="1" t="s">
        <v>6037</v>
      </c>
      <c r="E625" t="s">
        <v>6038</v>
      </c>
      <c r="F625" t="s">
        <v>5973</v>
      </c>
      <c r="H625" t="s">
        <v>5974</v>
      </c>
      <c r="I625" t="s">
        <v>159</v>
      </c>
      <c r="J625" t="s">
        <v>5975</v>
      </c>
      <c r="K625" t="s">
        <v>7</v>
      </c>
    </row>
    <row r="626" spans="1:11" x14ac:dyDescent="0.25">
      <c r="A626">
        <v>12259</v>
      </c>
      <c r="B626" t="s">
        <v>5929</v>
      </c>
      <c r="C626" s="1" t="s">
        <v>6039</v>
      </c>
      <c r="D626" s="1" t="s">
        <v>6040</v>
      </c>
      <c r="E626" t="s">
        <v>6041</v>
      </c>
      <c r="F626" t="s">
        <v>5973</v>
      </c>
      <c r="H626" t="s">
        <v>5974</v>
      </c>
      <c r="I626" t="s">
        <v>159</v>
      </c>
      <c r="J626" t="s">
        <v>5975</v>
      </c>
      <c r="K626" t="s">
        <v>7</v>
      </c>
    </row>
    <row r="627" spans="1:11" x14ac:dyDescent="0.25">
      <c r="A627">
        <v>12259</v>
      </c>
      <c r="B627" t="s">
        <v>5929</v>
      </c>
      <c r="C627" s="1" t="s">
        <v>6042</v>
      </c>
      <c r="D627" s="1" t="s">
        <v>6043</v>
      </c>
      <c r="E627" t="s">
        <v>6044</v>
      </c>
      <c r="F627" t="s">
        <v>6045</v>
      </c>
      <c r="H627" t="s">
        <v>6046</v>
      </c>
      <c r="I627" t="s">
        <v>5248</v>
      </c>
      <c r="J627" t="s">
        <v>6047</v>
      </c>
      <c r="K627" t="s">
        <v>7</v>
      </c>
    </row>
    <row r="628" spans="1:11" x14ac:dyDescent="0.25">
      <c r="A628">
        <v>12259</v>
      </c>
      <c r="B628" t="s">
        <v>5929</v>
      </c>
      <c r="C628" s="1" t="s">
        <v>6048</v>
      </c>
      <c r="D628" s="1" t="s">
        <v>6049</v>
      </c>
      <c r="E628" t="s">
        <v>6050</v>
      </c>
      <c r="F628" t="s">
        <v>6045</v>
      </c>
      <c r="H628" t="s">
        <v>6051</v>
      </c>
      <c r="I628" t="s">
        <v>5248</v>
      </c>
      <c r="J628" t="s">
        <v>6047</v>
      </c>
      <c r="K628" t="s">
        <v>7</v>
      </c>
    </row>
    <row r="629" spans="1:11" x14ac:dyDescent="0.25">
      <c r="A629">
        <v>12259</v>
      </c>
      <c r="B629" t="s">
        <v>5929</v>
      </c>
      <c r="C629" s="1" t="s">
        <v>6052</v>
      </c>
      <c r="D629" s="1" t="s">
        <v>6053</v>
      </c>
      <c r="E629" t="s">
        <v>6054</v>
      </c>
      <c r="F629" t="s">
        <v>6045</v>
      </c>
      <c r="H629" t="s">
        <v>6051</v>
      </c>
      <c r="I629" t="s">
        <v>5248</v>
      </c>
      <c r="J629" t="s">
        <v>6047</v>
      </c>
      <c r="K629" t="s">
        <v>7</v>
      </c>
    </row>
    <row r="630" spans="1:11" x14ac:dyDescent="0.25">
      <c r="A630">
        <v>12259</v>
      </c>
      <c r="B630" t="s">
        <v>5929</v>
      </c>
      <c r="C630" s="1" t="s">
        <v>6055</v>
      </c>
      <c r="D630" s="1" t="s">
        <v>6056</v>
      </c>
      <c r="E630" t="s">
        <v>6057</v>
      </c>
      <c r="F630" t="s">
        <v>6045</v>
      </c>
      <c r="H630" t="s">
        <v>6051</v>
      </c>
      <c r="I630" t="s">
        <v>5248</v>
      </c>
      <c r="J630" t="s">
        <v>6047</v>
      </c>
      <c r="K630" t="s">
        <v>7</v>
      </c>
    </row>
    <row r="631" spans="1:11" x14ac:dyDescent="0.25">
      <c r="A631">
        <v>12259</v>
      </c>
      <c r="B631" t="s">
        <v>5929</v>
      </c>
      <c r="C631" s="1" t="s">
        <v>6058</v>
      </c>
      <c r="D631" s="1" t="s">
        <v>6059</v>
      </c>
      <c r="E631" t="s">
        <v>6060</v>
      </c>
      <c r="F631" t="s">
        <v>6045</v>
      </c>
      <c r="H631" t="s">
        <v>6051</v>
      </c>
      <c r="I631" t="s">
        <v>5248</v>
      </c>
      <c r="J631" t="s">
        <v>6047</v>
      </c>
      <c r="K631" t="s">
        <v>7</v>
      </c>
    </row>
    <row r="632" spans="1:11" x14ac:dyDescent="0.25">
      <c r="A632">
        <v>12259</v>
      </c>
      <c r="B632" t="s">
        <v>5929</v>
      </c>
      <c r="C632" s="1" t="s">
        <v>6061</v>
      </c>
      <c r="D632" s="1" t="s">
        <v>6062</v>
      </c>
      <c r="E632" t="s">
        <v>6063</v>
      </c>
      <c r="F632" t="s">
        <v>6045</v>
      </c>
      <c r="H632" t="s">
        <v>6051</v>
      </c>
      <c r="I632" t="s">
        <v>5248</v>
      </c>
      <c r="J632" t="s">
        <v>6047</v>
      </c>
      <c r="K632" t="s">
        <v>7</v>
      </c>
    </row>
    <row r="633" spans="1:11" x14ac:dyDescent="0.25">
      <c r="A633">
        <v>12259</v>
      </c>
      <c r="B633" t="s">
        <v>5929</v>
      </c>
      <c r="C633" s="1" t="s">
        <v>6064</v>
      </c>
      <c r="D633" s="1" t="s">
        <v>6065</v>
      </c>
      <c r="E633" t="s">
        <v>6066</v>
      </c>
      <c r="F633" t="s">
        <v>6045</v>
      </c>
      <c r="H633" t="s">
        <v>6051</v>
      </c>
      <c r="I633" t="s">
        <v>5248</v>
      </c>
      <c r="J633" t="s">
        <v>6047</v>
      </c>
      <c r="K633" t="s">
        <v>7</v>
      </c>
    </row>
    <row r="634" spans="1:11" x14ac:dyDescent="0.25">
      <c r="A634">
        <v>12259</v>
      </c>
      <c r="B634" t="s">
        <v>5929</v>
      </c>
      <c r="C634" s="1" t="s">
        <v>6067</v>
      </c>
      <c r="D634" s="1" t="s">
        <v>6068</v>
      </c>
      <c r="E634" t="s">
        <v>6069</v>
      </c>
      <c r="F634" t="s">
        <v>6045</v>
      </c>
      <c r="H634" t="s">
        <v>6051</v>
      </c>
      <c r="I634" t="s">
        <v>5248</v>
      </c>
      <c r="J634" t="s">
        <v>6047</v>
      </c>
      <c r="K634" t="s">
        <v>7</v>
      </c>
    </row>
    <row r="635" spans="1:11" x14ac:dyDescent="0.25">
      <c r="A635">
        <v>12259</v>
      </c>
      <c r="B635" t="s">
        <v>5929</v>
      </c>
      <c r="C635" s="1" t="s">
        <v>6070</v>
      </c>
      <c r="D635" s="1" t="s">
        <v>6071</v>
      </c>
      <c r="E635" t="s">
        <v>6072</v>
      </c>
      <c r="F635" t="s">
        <v>6045</v>
      </c>
      <c r="H635" t="s">
        <v>6046</v>
      </c>
      <c r="I635" t="s">
        <v>5248</v>
      </c>
      <c r="J635" t="s">
        <v>6047</v>
      </c>
      <c r="K635" t="s">
        <v>7</v>
      </c>
    </row>
    <row r="636" spans="1:11" x14ac:dyDescent="0.25">
      <c r="A636">
        <v>12259</v>
      </c>
      <c r="B636" t="s">
        <v>5929</v>
      </c>
      <c r="C636" s="1" t="s">
        <v>6073</v>
      </c>
      <c r="D636" s="1" t="s">
        <v>6074</v>
      </c>
      <c r="E636" t="s">
        <v>6075</v>
      </c>
      <c r="F636" t="s">
        <v>6045</v>
      </c>
      <c r="H636" t="s">
        <v>6051</v>
      </c>
      <c r="I636" t="s">
        <v>5248</v>
      </c>
      <c r="J636" t="s">
        <v>6047</v>
      </c>
      <c r="K636" t="s">
        <v>7</v>
      </c>
    </row>
    <row r="637" spans="1:11" x14ac:dyDescent="0.25">
      <c r="A637">
        <v>12259</v>
      </c>
      <c r="B637" t="s">
        <v>5929</v>
      </c>
      <c r="C637" s="1" t="s">
        <v>6076</v>
      </c>
      <c r="D637" s="1" t="s">
        <v>6077</v>
      </c>
      <c r="E637" t="s">
        <v>6078</v>
      </c>
      <c r="F637" t="s">
        <v>6079</v>
      </c>
      <c r="H637" t="s">
        <v>6080</v>
      </c>
      <c r="I637" t="s">
        <v>5248</v>
      </c>
      <c r="J637" t="s">
        <v>6047</v>
      </c>
      <c r="K637" t="s">
        <v>7</v>
      </c>
    </row>
    <row r="638" spans="1:11" x14ac:dyDescent="0.25">
      <c r="A638">
        <v>12259</v>
      </c>
      <c r="B638" t="s">
        <v>5929</v>
      </c>
      <c r="C638" s="1" t="s">
        <v>6081</v>
      </c>
      <c r="D638" s="1" t="s">
        <v>6082</v>
      </c>
      <c r="E638" t="s">
        <v>6083</v>
      </c>
      <c r="F638" t="s">
        <v>6079</v>
      </c>
      <c r="H638" t="s">
        <v>6051</v>
      </c>
      <c r="I638" t="s">
        <v>5248</v>
      </c>
      <c r="J638" t="s">
        <v>6047</v>
      </c>
      <c r="K638" t="s">
        <v>7</v>
      </c>
    </row>
    <row r="639" spans="1:11" x14ac:dyDescent="0.25">
      <c r="A639">
        <v>12259</v>
      </c>
      <c r="B639" t="s">
        <v>5929</v>
      </c>
      <c r="C639" s="1" t="s">
        <v>6084</v>
      </c>
      <c r="D639" s="1" t="s">
        <v>6085</v>
      </c>
      <c r="E639" t="s">
        <v>6086</v>
      </c>
      <c r="F639" t="s">
        <v>6079</v>
      </c>
      <c r="H639" t="s">
        <v>6051</v>
      </c>
      <c r="I639" t="s">
        <v>5248</v>
      </c>
      <c r="J639" t="s">
        <v>6047</v>
      </c>
      <c r="K639" t="s">
        <v>7</v>
      </c>
    </row>
    <row r="640" spans="1:11" x14ac:dyDescent="0.25">
      <c r="A640">
        <v>12259</v>
      </c>
      <c r="B640" t="s">
        <v>5929</v>
      </c>
      <c r="C640" s="1" t="s">
        <v>6087</v>
      </c>
      <c r="D640" s="1" t="s">
        <v>6088</v>
      </c>
      <c r="E640" t="s">
        <v>6089</v>
      </c>
      <c r="F640" t="s">
        <v>6079</v>
      </c>
      <c r="H640" t="s">
        <v>6051</v>
      </c>
      <c r="I640" t="s">
        <v>5248</v>
      </c>
      <c r="J640" t="s">
        <v>6047</v>
      </c>
      <c r="K640" t="s">
        <v>7</v>
      </c>
    </row>
    <row r="641" spans="1:11" x14ac:dyDescent="0.25">
      <c r="A641">
        <v>12259</v>
      </c>
      <c r="B641" t="s">
        <v>5929</v>
      </c>
      <c r="C641" s="1" t="s">
        <v>6090</v>
      </c>
      <c r="D641" s="1" t="s">
        <v>6091</v>
      </c>
      <c r="E641" t="s">
        <v>6092</v>
      </c>
      <c r="F641" t="s">
        <v>6079</v>
      </c>
      <c r="H641" t="s">
        <v>6051</v>
      </c>
      <c r="I641" t="s">
        <v>5248</v>
      </c>
      <c r="J641" t="s">
        <v>6047</v>
      </c>
      <c r="K641" t="s">
        <v>7</v>
      </c>
    </row>
    <row r="642" spans="1:11" x14ac:dyDescent="0.25">
      <c r="A642">
        <v>12259</v>
      </c>
      <c r="B642" t="s">
        <v>5929</v>
      </c>
      <c r="C642" s="1" t="s">
        <v>6093</v>
      </c>
      <c r="D642" s="1" t="s">
        <v>6094</v>
      </c>
      <c r="E642" t="s">
        <v>6095</v>
      </c>
      <c r="F642" t="s">
        <v>6079</v>
      </c>
      <c r="H642" t="s">
        <v>6051</v>
      </c>
      <c r="I642" t="s">
        <v>5248</v>
      </c>
      <c r="J642" t="s">
        <v>6047</v>
      </c>
      <c r="K642" t="s">
        <v>7</v>
      </c>
    </row>
    <row r="643" spans="1:11" x14ac:dyDescent="0.25">
      <c r="A643">
        <v>12259</v>
      </c>
      <c r="B643" t="s">
        <v>5929</v>
      </c>
      <c r="C643" s="1" t="s">
        <v>6096</v>
      </c>
      <c r="D643" s="1" t="s">
        <v>6097</v>
      </c>
      <c r="E643" t="s">
        <v>6098</v>
      </c>
      <c r="F643" t="s">
        <v>6099</v>
      </c>
      <c r="H643" t="s">
        <v>6100</v>
      </c>
      <c r="I643" t="s">
        <v>1034</v>
      </c>
      <c r="J643" t="s">
        <v>6101</v>
      </c>
      <c r="K643" t="s">
        <v>7</v>
      </c>
    </row>
    <row r="644" spans="1:11" x14ac:dyDescent="0.25">
      <c r="A644">
        <v>12259</v>
      </c>
      <c r="B644" t="s">
        <v>5929</v>
      </c>
      <c r="C644" s="1" t="s">
        <v>6102</v>
      </c>
      <c r="D644" s="1" t="s">
        <v>6103</v>
      </c>
      <c r="E644" t="s">
        <v>6104</v>
      </c>
      <c r="F644" t="s">
        <v>6099</v>
      </c>
      <c r="H644" t="s">
        <v>6100</v>
      </c>
      <c r="I644" t="s">
        <v>1034</v>
      </c>
      <c r="J644" t="s">
        <v>6101</v>
      </c>
      <c r="K644" t="s">
        <v>7</v>
      </c>
    </row>
    <row r="645" spans="1:11" x14ac:dyDescent="0.25">
      <c r="A645">
        <v>12259</v>
      </c>
      <c r="B645" t="s">
        <v>5929</v>
      </c>
      <c r="C645" s="1" t="s">
        <v>6105</v>
      </c>
      <c r="D645" s="1" t="s">
        <v>6106</v>
      </c>
      <c r="E645" t="s">
        <v>6107</v>
      </c>
      <c r="F645" t="s">
        <v>6099</v>
      </c>
      <c r="H645" t="s">
        <v>6100</v>
      </c>
      <c r="I645" t="s">
        <v>1034</v>
      </c>
      <c r="J645" t="s">
        <v>6101</v>
      </c>
      <c r="K645" t="s">
        <v>7</v>
      </c>
    </row>
    <row r="646" spans="1:11" x14ac:dyDescent="0.25">
      <c r="A646">
        <v>12259</v>
      </c>
      <c r="B646" t="s">
        <v>5929</v>
      </c>
      <c r="C646" s="1" t="s">
        <v>6108</v>
      </c>
      <c r="D646" s="1" t="s">
        <v>6109</v>
      </c>
      <c r="E646" t="s">
        <v>6110</v>
      </c>
      <c r="F646" t="s">
        <v>6099</v>
      </c>
      <c r="H646" t="s">
        <v>6100</v>
      </c>
      <c r="I646" t="s">
        <v>1034</v>
      </c>
      <c r="J646" t="s">
        <v>6101</v>
      </c>
      <c r="K646" t="s">
        <v>7</v>
      </c>
    </row>
    <row r="647" spans="1:11" x14ac:dyDescent="0.25">
      <c r="A647">
        <v>12259</v>
      </c>
      <c r="B647" t="s">
        <v>5929</v>
      </c>
      <c r="C647" s="1" t="s">
        <v>6111</v>
      </c>
      <c r="D647" s="1" t="s">
        <v>6112</v>
      </c>
      <c r="E647" t="s">
        <v>6113</v>
      </c>
      <c r="F647" t="s">
        <v>6099</v>
      </c>
      <c r="H647" t="s">
        <v>6100</v>
      </c>
      <c r="I647" t="s">
        <v>1034</v>
      </c>
      <c r="J647" t="s">
        <v>6101</v>
      </c>
      <c r="K647" t="s">
        <v>7</v>
      </c>
    </row>
    <row r="648" spans="1:11" x14ac:dyDescent="0.25">
      <c r="A648">
        <v>12259</v>
      </c>
      <c r="B648" t="s">
        <v>5929</v>
      </c>
      <c r="C648" s="1" t="s">
        <v>6114</v>
      </c>
      <c r="D648" s="1" t="s">
        <v>6115</v>
      </c>
      <c r="E648" t="s">
        <v>6116</v>
      </c>
      <c r="F648" t="s">
        <v>6099</v>
      </c>
      <c r="H648" t="s">
        <v>6100</v>
      </c>
      <c r="I648" t="s">
        <v>1034</v>
      </c>
      <c r="J648" t="s">
        <v>6101</v>
      </c>
      <c r="K648" t="s">
        <v>7</v>
      </c>
    </row>
    <row r="649" spans="1:11" x14ac:dyDescent="0.25">
      <c r="A649">
        <v>12259</v>
      </c>
      <c r="B649" t="s">
        <v>5929</v>
      </c>
      <c r="C649" s="1" t="s">
        <v>6117</v>
      </c>
      <c r="D649" s="1" t="s">
        <v>6118</v>
      </c>
      <c r="E649" t="s">
        <v>6119</v>
      </c>
      <c r="F649" t="s">
        <v>6099</v>
      </c>
      <c r="H649" t="s">
        <v>231</v>
      </c>
      <c r="I649" t="s">
        <v>1034</v>
      </c>
      <c r="J649" t="s">
        <v>6101</v>
      </c>
      <c r="K649" t="s">
        <v>7</v>
      </c>
    </row>
    <row r="650" spans="1:11" x14ac:dyDescent="0.25">
      <c r="A650">
        <v>12259</v>
      </c>
      <c r="B650" t="s">
        <v>5929</v>
      </c>
      <c r="C650" s="1" t="s">
        <v>6120</v>
      </c>
      <c r="D650" s="1" t="s">
        <v>6121</v>
      </c>
      <c r="E650" t="s">
        <v>6122</v>
      </c>
      <c r="F650" t="s">
        <v>6099</v>
      </c>
      <c r="H650" t="s">
        <v>6100</v>
      </c>
      <c r="I650" t="s">
        <v>1034</v>
      </c>
      <c r="J650" t="s">
        <v>6101</v>
      </c>
      <c r="K650" t="s">
        <v>7</v>
      </c>
    </row>
    <row r="651" spans="1:11" x14ac:dyDescent="0.25">
      <c r="A651">
        <v>12259</v>
      </c>
      <c r="B651" t="s">
        <v>5929</v>
      </c>
      <c r="C651" s="1" t="s">
        <v>6123</v>
      </c>
      <c r="D651" s="1" t="s">
        <v>6124</v>
      </c>
      <c r="E651" t="s">
        <v>6125</v>
      </c>
      <c r="F651" t="s">
        <v>6126</v>
      </c>
      <c r="H651" t="s">
        <v>6127</v>
      </c>
      <c r="I651" t="s">
        <v>1034</v>
      </c>
      <c r="J651" t="s">
        <v>6101</v>
      </c>
      <c r="K651" t="s">
        <v>7</v>
      </c>
    </row>
    <row r="652" spans="1:11" x14ac:dyDescent="0.25">
      <c r="A652">
        <v>12259</v>
      </c>
      <c r="B652" t="s">
        <v>5929</v>
      </c>
      <c r="C652" s="1" t="s">
        <v>6128</v>
      </c>
      <c r="D652" s="1" t="s">
        <v>6129</v>
      </c>
      <c r="E652" t="s">
        <v>6130</v>
      </c>
      <c r="F652" t="s">
        <v>6126</v>
      </c>
      <c r="H652" t="s">
        <v>6100</v>
      </c>
      <c r="I652" t="s">
        <v>1034</v>
      </c>
      <c r="J652" t="s">
        <v>6101</v>
      </c>
      <c r="K652" t="s">
        <v>7</v>
      </c>
    </row>
    <row r="653" spans="1:11" x14ac:dyDescent="0.25">
      <c r="A653">
        <v>12259</v>
      </c>
      <c r="B653" t="s">
        <v>5929</v>
      </c>
      <c r="C653" s="1" t="s">
        <v>6131</v>
      </c>
      <c r="D653" s="1" t="s">
        <v>6132</v>
      </c>
      <c r="E653" t="s">
        <v>6133</v>
      </c>
      <c r="F653" t="s">
        <v>6126</v>
      </c>
      <c r="H653" t="s">
        <v>6100</v>
      </c>
      <c r="I653" t="s">
        <v>1034</v>
      </c>
      <c r="J653" t="s">
        <v>6101</v>
      </c>
      <c r="K653" t="s">
        <v>7</v>
      </c>
    </row>
    <row r="654" spans="1:11" x14ac:dyDescent="0.25">
      <c r="A654">
        <v>12259</v>
      </c>
      <c r="B654" t="s">
        <v>5929</v>
      </c>
      <c r="C654" s="1" t="s">
        <v>6134</v>
      </c>
      <c r="D654" s="1" t="s">
        <v>6135</v>
      </c>
      <c r="E654" t="s">
        <v>6136</v>
      </c>
      <c r="F654" t="s">
        <v>6137</v>
      </c>
      <c r="H654" t="s">
        <v>5956</v>
      </c>
      <c r="I654" t="s">
        <v>4771</v>
      </c>
      <c r="J654" t="s">
        <v>6138</v>
      </c>
      <c r="K654" t="s">
        <v>7</v>
      </c>
    </row>
    <row r="655" spans="1:11" x14ac:dyDescent="0.25">
      <c r="A655">
        <v>12259</v>
      </c>
      <c r="B655" t="s">
        <v>5929</v>
      </c>
      <c r="C655" s="1" t="s">
        <v>6139</v>
      </c>
      <c r="D655" s="1" t="s">
        <v>6140</v>
      </c>
      <c r="E655" t="s">
        <v>6141</v>
      </c>
      <c r="F655" t="s">
        <v>6137</v>
      </c>
      <c r="H655" t="s">
        <v>5956</v>
      </c>
      <c r="I655" t="s">
        <v>4771</v>
      </c>
      <c r="J655" t="s">
        <v>6138</v>
      </c>
      <c r="K655" t="s">
        <v>7</v>
      </c>
    </row>
    <row r="656" spans="1:11" x14ac:dyDescent="0.25">
      <c r="A656">
        <v>12259</v>
      </c>
      <c r="B656" t="s">
        <v>5929</v>
      </c>
      <c r="C656" s="1" t="s">
        <v>6142</v>
      </c>
      <c r="D656" s="1" t="s">
        <v>6143</v>
      </c>
      <c r="E656" t="s">
        <v>6144</v>
      </c>
      <c r="F656" t="s">
        <v>6137</v>
      </c>
      <c r="H656" t="s">
        <v>5956</v>
      </c>
      <c r="I656" t="s">
        <v>4771</v>
      </c>
      <c r="J656" t="s">
        <v>6138</v>
      </c>
      <c r="K656" t="s">
        <v>7</v>
      </c>
    </row>
    <row r="657" spans="1:11" x14ac:dyDescent="0.25">
      <c r="A657">
        <v>12259</v>
      </c>
      <c r="B657" t="s">
        <v>5929</v>
      </c>
      <c r="C657" s="1" t="s">
        <v>6145</v>
      </c>
      <c r="D657" s="1" t="s">
        <v>6146</v>
      </c>
      <c r="E657" t="s">
        <v>6147</v>
      </c>
      <c r="F657" t="s">
        <v>6137</v>
      </c>
      <c r="H657" t="s">
        <v>5956</v>
      </c>
      <c r="I657" t="s">
        <v>4771</v>
      </c>
      <c r="J657" t="s">
        <v>6138</v>
      </c>
      <c r="K657" t="s">
        <v>7</v>
      </c>
    </row>
    <row r="658" spans="1:11" x14ac:dyDescent="0.25">
      <c r="A658">
        <v>12259</v>
      </c>
      <c r="B658" t="s">
        <v>5929</v>
      </c>
      <c r="C658" s="1" t="s">
        <v>6148</v>
      </c>
      <c r="D658" s="1" t="s">
        <v>6149</v>
      </c>
      <c r="E658" t="s">
        <v>6150</v>
      </c>
      <c r="F658" t="s">
        <v>6137</v>
      </c>
      <c r="H658" t="s">
        <v>5956</v>
      </c>
      <c r="I658" t="s">
        <v>4771</v>
      </c>
      <c r="J658" t="s">
        <v>6138</v>
      </c>
      <c r="K658" t="s">
        <v>7</v>
      </c>
    </row>
    <row r="659" spans="1:11" x14ac:dyDescent="0.25">
      <c r="A659">
        <v>12259</v>
      </c>
      <c r="B659" t="s">
        <v>5929</v>
      </c>
      <c r="C659" s="1" t="s">
        <v>6151</v>
      </c>
      <c r="D659" s="1" t="s">
        <v>6152</v>
      </c>
      <c r="E659" t="s">
        <v>6153</v>
      </c>
      <c r="F659" t="s">
        <v>6137</v>
      </c>
      <c r="H659" t="s">
        <v>6154</v>
      </c>
      <c r="I659" t="s">
        <v>4771</v>
      </c>
      <c r="J659" t="s">
        <v>6138</v>
      </c>
      <c r="K659" t="s">
        <v>7</v>
      </c>
    </row>
    <row r="660" spans="1:11" x14ac:dyDescent="0.25">
      <c r="A660">
        <v>12259</v>
      </c>
      <c r="B660" t="s">
        <v>5929</v>
      </c>
      <c r="C660" s="1" t="s">
        <v>6155</v>
      </c>
      <c r="D660" s="1" t="s">
        <v>6156</v>
      </c>
      <c r="E660" t="s">
        <v>6157</v>
      </c>
      <c r="F660" t="s">
        <v>6137</v>
      </c>
      <c r="H660" t="s">
        <v>6154</v>
      </c>
      <c r="I660" t="s">
        <v>4771</v>
      </c>
      <c r="J660" t="s">
        <v>6138</v>
      </c>
      <c r="K660" t="s">
        <v>7</v>
      </c>
    </row>
    <row r="661" spans="1:11" x14ac:dyDescent="0.25">
      <c r="A661">
        <v>12259</v>
      </c>
      <c r="B661" t="s">
        <v>5929</v>
      </c>
      <c r="C661" s="1" t="s">
        <v>6158</v>
      </c>
      <c r="D661" s="1" t="s">
        <v>6159</v>
      </c>
      <c r="E661" t="s">
        <v>6160</v>
      </c>
      <c r="F661" t="s">
        <v>6137</v>
      </c>
      <c r="H661" t="s">
        <v>6154</v>
      </c>
      <c r="I661" t="s">
        <v>4771</v>
      </c>
      <c r="J661" t="s">
        <v>6138</v>
      </c>
      <c r="K661" t="s">
        <v>7</v>
      </c>
    </row>
    <row r="662" spans="1:11" x14ac:dyDescent="0.25">
      <c r="A662">
        <v>12259</v>
      </c>
      <c r="B662" t="s">
        <v>5929</v>
      </c>
      <c r="C662" s="1" t="s">
        <v>6161</v>
      </c>
      <c r="D662" s="1" t="s">
        <v>6162</v>
      </c>
      <c r="E662" t="s">
        <v>6163</v>
      </c>
      <c r="F662" t="s">
        <v>6137</v>
      </c>
      <c r="H662" t="s">
        <v>6154</v>
      </c>
      <c r="I662" t="s">
        <v>4771</v>
      </c>
      <c r="J662" t="s">
        <v>6138</v>
      </c>
      <c r="K662" t="s">
        <v>7</v>
      </c>
    </row>
    <row r="663" spans="1:11" x14ac:dyDescent="0.25">
      <c r="A663">
        <v>12259</v>
      </c>
      <c r="B663" t="s">
        <v>5929</v>
      </c>
      <c r="C663" s="1" t="s">
        <v>6164</v>
      </c>
      <c r="D663" s="1" t="s">
        <v>6165</v>
      </c>
      <c r="E663" t="s">
        <v>6166</v>
      </c>
      <c r="F663" t="s">
        <v>6137</v>
      </c>
      <c r="H663" t="s">
        <v>6154</v>
      </c>
      <c r="I663" t="s">
        <v>4771</v>
      </c>
      <c r="J663" t="s">
        <v>6138</v>
      </c>
      <c r="K663" t="s">
        <v>7</v>
      </c>
    </row>
    <row r="664" spans="1:11" x14ac:dyDescent="0.25">
      <c r="A664">
        <v>12259</v>
      </c>
      <c r="B664" t="s">
        <v>5929</v>
      </c>
      <c r="C664" s="1" t="s">
        <v>6167</v>
      </c>
      <c r="D664" s="1" t="s">
        <v>6168</v>
      </c>
      <c r="E664" t="s">
        <v>6169</v>
      </c>
      <c r="F664" t="s">
        <v>6137</v>
      </c>
      <c r="H664" t="s">
        <v>6154</v>
      </c>
      <c r="I664" t="s">
        <v>4771</v>
      </c>
      <c r="J664" t="s">
        <v>6138</v>
      </c>
      <c r="K664" t="s">
        <v>7</v>
      </c>
    </row>
    <row r="665" spans="1:11" x14ac:dyDescent="0.25">
      <c r="A665">
        <v>12259</v>
      </c>
      <c r="B665" t="s">
        <v>5929</v>
      </c>
      <c r="C665" s="1" t="s">
        <v>6170</v>
      </c>
      <c r="D665" s="1" t="s">
        <v>6171</v>
      </c>
      <c r="E665" t="s">
        <v>6172</v>
      </c>
      <c r="F665" t="s">
        <v>6137</v>
      </c>
      <c r="H665" t="s">
        <v>5956</v>
      </c>
      <c r="I665" t="s">
        <v>4771</v>
      </c>
      <c r="J665" t="s">
        <v>6138</v>
      </c>
      <c r="K665" t="s">
        <v>7</v>
      </c>
    </row>
    <row r="666" spans="1:11" x14ac:dyDescent="0.25">
      <c r="A666">
        <v>12259</v>
      </c>
      <c r="B666" t="s">
        <v>5929</v>
      </c>
      <c r="C666" s="1" t="s">
        <v>6173</v>
      </c>
      <c r="D666" s="1" t="s">
        <v>6174</v>
      </c>
      <c r="E666" t="s">
        <v>6175</v>
      </c>
      <c r="F666" t="s">
        <v>6137</v>
      </c>
      <c r="H666" t="s">
        <v>5956</v>
      </c>
      <c r="I666" t="s">
        <v>4771</v>
      </c>
      <c r="J666" t="s">
        <v>6176</v>
      </c>
      <c r="K666" t="s">
        <v>7</v>
      </c>
    </row>
    <row r="667" spans="1:11" x14ac:dyDescent="0.25">
      <c r="A667">
        <v>12259</v>
      </c>
      <c r="B667" t="s">
        <v>5929</v>
      </c>
      <c r="C667" s="1" t="s">
        <v>6177</v>
      </c>
      <c r="D667" s="1" t="s">
        <v>6178</v>
      </c>
      <c r="E667" t="s">
        <v>6179</v>
      </c>
      <c r="F667" t="s">
        <v>6137</v>
      </c>
      <c r="H667" t="s">
        <v>5956</v>
      </c>
      <c r="I667" t="s">
        <v>4771</v>
      </c>
      <c r="J667" t="s">
        <v>6176</v>
      </c>
      <c r="K667" t="s">
        <v>7</v>
      </c>
    </row>
    <row r="668" spans="1:11" x14ac:dyDescent="0.25">
      <c r="A668">
        <v>12259</v>
      </c>
      <c r="B668" t="s">
        <v>5929</v>
      </c>
      <c r="C668" s="1" t="s">
        <v>6180</v>
      </c>
      <c r="D668" s="1" t="s">
        <v>6181</v>
      </c>
      <c r="E668" t="s">
        <v>6182</v>
      </c>
      <c r="F668" t="s">
        <v>6137</v>
      </c>
      <c r="H668" t="s">
        <v>5956</v>
      </c>
      <c r="I668" t="s">
        <v>4771</v>
      </c>
      <c r="J668" t="s">
        <v>6176</v>
      </c>
      <c r="K668" t="s">
        <v>7</v>
      </c>
    </row>
    <row r="669" spans="1:11" x14ac:dyDescent="0.25">
      <c r="A669">
        <v>12259</v>
      </c>
      <c r="B669" t="s">
        <v>5929</v>
      </c>
      <c r="C669" s="1" t="s">
        <v>6183</v>
      </c>
      <c r="D669" s="1" t="s">
        <v>6184</v>
      </c>
      <c r="E669" t="s">
        <v>6185</v>
      </c>
      <c r="F669" t="s">
        <v>6137</v>
      </c>
      <c r="H669" t="s">
        <v>5956</v>
      </c>
      <c r="I669" t="s">
        <v>4771</v>
      </c>
      <c r="J669" t="s">
        <v>6176</v>
      </c>
      <c r="K669" t="s">
        <v>7</v>
      </c>
    </row>
    <row r="670" spans="1:11" x14ac:dyDescent="0.25">
      <c r="A670">
        <v>12259</v>
      </c>
      <c r="B670" t="s">
        <v>5929</v>
      </c>
      <c r="C670" s="1" t="s">
        <v>6186</v>
      </c>
      <c r="D670" s="1" t="s">
        <v>6187</v>
      </c>
      <c r="E670" t="s">
        <v>6188</v>
      </c>
      <c r="F670" t="s">
        <v>6137</v>
      </c>
      <c r="H670" t="s">
        <v>5956</v>
      </c>
      <c r="I670" t="s">
        <v>4771</v>
      </c>
      <c r="J670" t="s">
        <v>6176</v>
      </c>
      <c r="K670" t="s">
        <v>7</v>
      </c>
    </row>
    <row r="671" spans="1:11" x14ac:dyDescent="0.25">
      <c r="A671">
        <v>12259</v>
      </c>
      <c r="B671" t="s">
        <v>5929</v>
      </c>
      <c r="C671" s="1" t="s">
        <v>6189</v>
      </c>
      <c r="D671" s="1" t="s">
        <v>6190</v>
      </c>
      <c r="E671" t="s">
        <v>6191</v>
      </c>
      <c r="F671" t="s">
        <v>6137</v>
      </c>
      <c r="H671" t="s">
        <v>6154</v>
      </c>
      <c r="I671" t="s">
        <v>4771</v>
      </c>
      <c r="J671" t="s">
        <v>6176</v>
      </c>
      <c r="K671" t="s">
        <v>7</v>
      </c>
    </row>
    <row r="672" spans="1:11" x14ac:dyDescent="0.25">
      <c r="A672">
        <v>12259</v>
      </c>
      <c r="B672" t="s">
        <v>5929</v>
      </c>
      <c r="C672" s="1" t="s">
        <v>6192</v>
      </c>
      <c r="D672" s="1" t="s">
        <v>6193</v>
      </c>
      <c r="E672" t="s">
        <v>6194</v>
      </c>
      <c r="F672" t="s">
        <v>6137</v>
      </c>
      <c r="H672" t="s">
        <v>6154</v>
      </c>
      <c r="I672" t="s">
        <v>4771</v>
      </c>
      <c r="J672" t="s">
        <v>6176</v>
      </c>
      <c r="K672" t="s">
        <v>7</v>
      </c>
    </row>
    <row r="673" spans="1:11" x14ac:dyDescent="0.25">
      <c r="A673">
        <v>12259</v>
      </c>
      <c r="B673" t="s">
        <v>5929</v>
      </c>
      <c r="C673" s="1" t="s">
        <v>6195</v>
      </c>
      <c r="D673" s="1" t="s">
        <v>6196</v>
      </c>
      <c r="E673" t="s">
        <v>6197</v>
      </c>
      <c r="F673" t="s">
        <v>6137</v>
      </c>
      <c r="H673" t="s">
        <v>6154</v>
      </c>
      <c r="I673" t="s">
        <v>4771</v>
      </c>
      <c r="J673" t="s">
        <v>6176</v>
      </c>
      <c r="K673" t="s">
        <v>7</v>
      </c>
    </row>
    <row r="674" spans="1:11" x14ac:dyDescent="0.25">
      <c r="A674">
        <v>12259</v>
      </c>
      <c r="B674" t="s">
        <v>5929</v>
      </c>
      <c r="C674" s="1" t="s">
        <v>6198</v>
      </c>
      <c r="D674" s="1" t="s">
        <v>6199</v>
      </c>
      <c r="E674" t="s">
        <v>6200</v>
      </c>
      <c r="F674" t="s">
        <v>6137</v>
      </c>
      <c r="H674" t="s">
        <v>5956</v>
      </c>
      <c r="I674" t="s">
        <v>4771</v>
      </c>
      <c r="J674" t="s">
        <v>6176</v>
      </c>
      <c r="K674" t="s">
        <v>7</v>
      </c>
    </row>
    <row r="675" spans="1:11" x14ac:dyDescent="0.25">
      <c r="A675">
        <v>14907</v>
      </c>
      <c r="B675" t="s">
        <v>12534</v>
      </c>
      <c r="C675" s="1" t="s">
        <v>12535</v>
      </c>
      <c r="D675" s="1" t="s">
        <v>12536</v>
      </c>
      <c r="E675" t="s">
        <v>12537</v>
      </c>
      <c r="F675" t="s">
        <v>12521</v>
      </c>
      <c r="H675" t="s">
        <v>231</v>
      </c>
      <c r="I675" t="s">
        <v>8242</v>
      </c>
      <c r="J675" t="s">
        <v>9138</v>
      </c>
      <c r="K675" t="s">
        <v>8244</v>
      </c>
    </row>
    <row r="676" spans="1:11" x14ac:dyDescent="0.25">
      <c r="A676">
        <v>10062</v>
      </c>
      <c r="B676" t="s">
        <v>301</v>
      </c>
      <c r="C676" s="1" t="s">
        <v>302</v>
      </c>
      <c r="D676" s="1" t="s">
        <v>303</v>
      </c>
      <c r="E676" t="s">
        <v>304</v>
      </c>
      <c r="F676" t="s">
        <v>305</v>
      </c>
      <c r="H676" t="s">
        <v>306</v>
      </c>
      <c r="I676" t="s">
        <v>307</v>
      </c>
      <c r="J676" t="s">
        <v>308</v>
      </c>
      <c r="K676" t="s">
        <v>113</v>
      </c>
    </row>
    <row r="677" spans="1:11" x14ac:dyDescent="0.25">
      <c r="A677">
        <v>10062</v>
      </c>
      <c r="B677" t="s">
        <v>301</v>
      </c>
      <c r="C677" s="1" t="s">
        <v>309</v>
      </c>
      <c r="D677" s="1" t="s">
        <v>310</v>
      </c>
      <c r="E677" t="s">
        <v>311</v>
      </c>
      <c r="F677" t="s">
        <v>312</v>
      </c>
      <c r="H677" t="s">
        <v>306</v>
      </c>
      <c r="I677" t="s">
        <v>307</v>
      </c>
      <c r="J677" t="s">
        <v>313</v>
      </c>
      <c r="K677" t="s">
        <v>113</v>
      </c>
    </row>
    <row r="678" spans="1:11" x14ac:dyDescent="0.25">
      <c r="A678">
        <v>10062</v>
      </c>
      <c r="B678" t="s">
        <v>301</v>
      </c>
      <c r="C678" s="1" t="s">
        <v>314</v>
      </c>
      <c r="D678" s="1" t="s">
        <v>315</v>
      </c>
      <c r="E678" t="s">
        <v>316</v>
      </c>
      <c r="F678" t="s">
        <v>317</v>
      </c>
      <c r="H678" t="s">
        <v>306</v>
      </c>
      <c r="I678" t="s">
        <v>318</v>
      </c>
      <c r="J678" t="s">
        <v>319</v>
      </c>
      <c r="K678" t="s">
        <v>113</v>
      </c>
    </row>
    <row r="679" spans="1:11" x14ac:dyDescent="0.25">
      <c r="A679">
        <v>10062</v>
      </c>
      <c r="B679" t="s">
        <v>301</v>
      </c>
      <c r="C679" s="1" t="s">
        <v>320</v>
      </c>
      <c r="D679" s="1" t="s">
        <v>321</v>
      </c>
      <c r="E679" t="s">
        <v>322</v>
      </c>
      <c r="F679" t="s">
        <v>305</v>
      </c>
      <c r="H679" t="s">
        <v>306</v>
      </c>
      <c r="I679" t="s">
        <v>307</v>
      </c>
      <c r="J679" t="s">
        <v>323</v>
      </c>
      <c r="K679" t="s">
        <v>113</v>
      </c>
    </row>
    <row r="680" spans="1:11" x14ac:dyDescent="0.25">
      <c r="A680">
        <v>11259</v>
      </c>
      <c r="B680" t="s">
        <v>5004</v>
      </c>
      <c r="C680" s="1" t="s">
        <v>5005</v>
      </c>
      <c r="D680" s="1" t="s">
        <v>5006</v>
      </c>
      <c r="E680" t="s">
        <v>5007</v>
      </c>
      <c r="F680" t="s">
        <v>5008</v>
      </c>
      <c r="G680" t="s">
        <v>5009</v>
      </c>
      <c r="H680" t="s">
        <v>5010</v>
      </c>
      <c r="I680" t="s">
        <v>806</v>
      </c>
      <c r="J680" t="s">
        <v>5011</v>
      </c>
      <c r="K680" t="s">
        <v>7</v>
      </c>
    </row>
    <row r="681" spans="1:11" x14ac:dyDescent="0.25">
      <c r="A681">
        <v>11259</v>
      </c>
      <c r="B681" t="s">
        <v>5004</v>
      </c>
      <c r="C681" s="1" t="s">
        <v>5012</v>
      </c>
      <c r="D681" s="1" t="s">
        <v>5013</v>
      </c>
      <c r="E681" t="s">
        <v>5014</v>
      </c>
      <c r="F681" t="s">
        <v>5008</v>
      </c>
      <c r="G681" t="s">
        <v>5015</v>
      </c>
      <c r="H681" t="s">
        <v>5010</v>
      </c>
      <c r="I681" t="s">
        <v>806</v>
      </c>
      <c r="J681" t="s">
        <v>5011</v>
      </c>
      <c r="K681" t="s">
        <v>7</v>
      </c>
    </row>
    <row r="682" spans="1:11" x14ac:dyDescent="0.25">
      <c r="A682">
        <v>11259</v>
      </c>
      <c r="B682" t="s">
        <v>5004</v>
      </c>
      <c r="C682" s="1" t="s">
        <v>5016</v>
      </c>
      <c r="D682" s="1" t="s">
        <v>5017</v>
      </c>
      <c r="E682" t="s">
        <v>5018</v>
      </c>
      <c r="F682" t="s">
        <v>5008</v>
      </c>
      <c r="G682" t="s">
        <v>5015</v>
      </c>
      <c r="H682" t="s">
        <v>5010</v>
      </c>
      <c r="I682" t="s">
        <v>806</v>
      </c>
      <c r="J682" t="s">
        <v>5011</v>
      </c>
      <c r="K682" t="s">
        <v>7</v>
      </c>
    </row>
    <row r="683" spans="1:11" x14ac:dyDescent="0.25">
      <c r="A683">
        <v>11259</v>
      </c>
      <c r="B683" t="s">
        <v>5004</v>
      </c>
      <c r="C683" s="1" t="s">
        <v>5019</v>
      </c>
      <c r="D683" s="1" t="s">
        <v>5020</v>
      </c>
      <c r="E683" t="s">
        <v>5021</v>
      </c>
      <c r="F683" t="s">
        <v>5008</v>
      </c>
      <c r="G683" t="s">
        <v>5009</v>
      </c>
      <c r="H683" t="s">
        <v>5010</v>
      </c>
      <c r="I683" t="s">
        <v>806</v>
      </c>
      <c r="J683" t="s">
        <v>5011</v>
      </c>
      <c r="K683" t="s">
        <v>7</v>
      </c>
    </row>
    <row r="684" spans="1:11" x14ac:dyDescent="0.25">
      <c r="A684">
        <v>11259</v>
      </c>
      <c r="B684" t="s">
        <v>5004</v>
      </c>
      <c r="C684" s="1" t="s">
        <v>5022</v>
      </c>
      <c r="D684" s="1" t="s">
        <v>5023</v>
      </c>
      <c r="E684" t="s">
        <v>5024</v>
      </c>
      <c r="F684" t="s">
        <v>5008</v>
      </c>
      <c r="G684" t="s">
        <v>5009</v>
      </c>
      <c r="H684" t="s">
        <v>5010</v>
      </c>
      <c r="I684" t="s">
        <v>806</v>
      </c>
      <c r="J684" t="s">
        <v>5011</v>
      </c>
      <c r="K684" t="s">
        <v>7</v>
      </c>
    </row>
    <row r="685" spans="1:11" x14ac:dyDescent="0.25">
      <c r="A685">
        <v>11259</v>
      </c>
      <c r="B685" t="s">
        <v>5004</v>
      </c>
      <c r="C685" s="1" t="s">
        <v>5025</v>
      </c>
      <c r="D685" s="1" t="s">
        <v>5026</v>
      </c>
      <c r="E685" t="s">
        <v>5027</v>
      </c>
      <c r="F685" t="s">
        <v>5008</v>
      </c>
      <c r="G685" t="s">
        <v>5015</v>
      </c>
      <c r="H685" t="s">
        <v>5010</v>
      </c>
      <c r="I685" t="s">
        <v>806</v>
      </c>
      <c r="J685" t="s">
        <v>5011</v>
      </c>
      <c r="K685" t="s">
        <v>7</v>
      </c>
    </row>
    <row r="686" spans="1:11" x14ac:dyDescent="0.25">
      <c r="A686">
        <v>11259</v>
      </c>
      <c r="B686" t="s">
        <v>5004</v>
      </c>
      <c r="C686" s="1" t="s">
        <v>5028</v>
      </c>
      <c r="D686" s="1" t="s">
        <v>5029</v>
      </c>
      <c r="E686" t="s">
        <v>5030</v>
      </c>
      <c r="F686" t="s">
        <v>5008</v>
      </c>
      <c r="G686" t="s">
        <v>5009</v>
      </c>
      <c r="H686" t="s">
        <v>5010</v>
      </c>
      <c r="I686" t="s">
        <v>806</v>
      </c>
      <c r="J686" t="s">
        <v>5011</v>
      </c>
      <c r="K686" t="s">
        <v>7</v>
      </c>
    </row>
    <row r="687" spans="1:11" x14ac:dyDescent="0.25">
      <c r="A687">
        <v>11259</v>
      </c>
      <c r="B687" t="s">
        <v>5004</v>
      </c>
      <c r="C687" s="1" t="s">
        <v>5031</v>
      </c>
      <c r="D687" s="1" t="s">
        <v>5032</v>
      </c>
      <c r="E687" t="s">
        <v>5033</v>
      </c>
      <c r="F687" t="s">
        <v>5008</v>
      </c>
      <c r="G687" t="s">
        <v>5009</v>
      </c>
      <c r="H687" t="s">
        <v>5010</v>
      </c>
      <c r="I687" t="s">
        <v>806</v>
      </c>
      <c r="J687" t="s">
        <v>5011</v>
      </c>
      <c r="K687" t="s">
        <v>7</v>
      </c>
    </row>
    <row r="688" spans="1:11" x14ac:dyDescent="0.25">
      <c r="A688">
        <v>11259</v>
      </c>
      <c r="B688" t="s">
        <v>5004</v>
      </c>
      <c r="C688" s="1" t="s">
        <v>5034</v>
      </c>
      <c r="D688" s="1" t="s">
        <v>5035</v>
      </c>
      <c r="E688" t="s">
        <v>5036</v>
      </c>
      <c r="F688" t="s">
        <v>5008</v>
      </c>
      <c r="G688" t="s">
        <v>5009</v>
      </c>
      <c r="H688" t="s">
        <v>5010</v>
      </c>
      <c r="I688" t="s">
        <v>806</v>
      </c>
      <c r="J688" t="s">
        <v>5011</v>
      </c>
      <c r="K688" t="s">
        <v>7</v>
      </c>
    </row>
    <row r="689" spans="1:11" x14ac:dyDescent="0.25">
      <c r="A689">
        <v>11259</v>
      </c>
      <c r="B689" t="s">
        <v>5004</v>
      </c>
      <c r="C689" s="1" t="s">
        <v>5037</v>
      </c>
      <c r="D689" s="1" t="s">
        <v>5038</v>
      </c>
      <c r="E689" t="s">
        <v>5039</v>
      </c>
      <c r="F689" t="s">
        <v>5008</v>
      </c>
      <c r="G689" t="s">
        <v>5009</v>
      </c>
      <c r="H689" t="s">
        <v>5010</v>
      </c>
      <c r="I689" t="s">
        <v>806</v>
      </c>
      <c r="J689" t="s">
        <v>5011</v>
      </c>
      <c r="K689" t="s">
        <v>7</v>
      </c>
    </row>
    <row r="690" spans="1:11" x14ac:dyDescent="0.25">
      <c r="A690">
        <v>11259</v>
      </c>
      <c r="B690" t="s">
        <v>5004</v>
      </c>
      <c r="C690" s="1" t="s">
        <v>5040</v>
      </c>
      <c r="D690" s="1" t="s">
        <v>5041</v>
      </c>
      <c r="E690" t="s">
        <v>5042</v>
      </c>
      <c r="F690" t="s">
        <v>5008</v>
      </c>
      <c r="G690" t="s">
        <v>5009</v>
      </c>
      <c r="H690" t="s">
        <v>5010</v>
      </c>
      <c r="I690" t="s">
        <v>806</v>
      </c>
      <c r="J690" t="s">
        <v>5011</v>
      </c>
      <c r="K690" t="s">
        <v>7</v>
      </c>
    </row>
    <row r="691" spans="1:11" x14ac:dyDescent="0.25">
      <c r="A691">
        <v>11259</v>
      </c>
      <c r="B691" t="s">
        <v>5004</v>
      </c>
      <c r="C691" s="1" t="s">
        <v>5043</v>
      </c>
      <c r="D691" s="1" t="s">
        <v>5044</v>
      </c>
      <c r="E691" t="s">
        <v>5045</v>
      </c>
      <c r="F691" t="s">
        <v>5008</v>
      </c>
      <c r="G691" t="s">
        <v>5009</v>
      </c>
      <c r="H691" t="s">
        <v>5010</v>
      </c>
      <c r="I691" t="s">
        <v>806</v>
      </c>
      <c r="J691" t="s">
        <v>5011</v>
      </c>
      <c r="K691" t="s">
        <v>7</v>
      </c>
    </row>
    <row r="692" spans="1:11" x14ac:dyDescent="0.25">
      <c r="A692">
        <v>11259</v>
      </c>
      <c r="B692" t="s">
        <v>5004</v>
      </c>
      <c r="C692" s="1" t="s">
        <v>5046</v>
      </c>
      <c r="D692" s="1" t="s">
        <v>5047</v>
      </c>
      <c r="E692" t="s">
        <v>5048</v>
      </c>
      <c r="F692" t="s">
        <v>5008</v>
      </c>
      <c r="G692" t="s">
        <v>5009</v>
      </c>
      <c r="H692" t="s">
        <v>5010</v>
      </c>
      <c r="I692" t="s">
        <v>806</v>
      </c>
      <c r="J692" t="s">
        <v>5011</v>
      </c>
      <c r="K692" t="s">
        <v>7</v>
      </c>
    </row>
    <row r="693" spans="1:11" x14ac:dyDescent="0.25">
      <c r="A693">
        <v>11259</v>
      </c>
      <c r="B693" t="s">
        <v>5004</v>
      </c>
      <c r="C693" s="1" t="s">
        <v>5049</v>
      </c>
      <c r="D693" s="1" t="s">
        <v>5050</v>
      </c>
      <c r="E693" t="s">
        <v>5051</v>
      </c>
      <c r="F693" t="s">
        <v>5008</v>
      </c>
      <c r="G693" t="s">
        <v>5009</v>
      </c>
      <c r="H693" t="s">
        <v>5010</v>
      </c>
      <c r="I693" t="s">
        <v>806</v>
      </c>
      <c r="J693" t="s">
        <v>5011</v>
      </c>
      <c r="K693" t="s">
        <v>7</v>
      </c>
    </row>
    <row r="694" spans="1:11" x14ac:dyDescent="0.25">
      <c r="A694">
        <v>11259</v>
      </c>
      <c r="B694" t="s">
        <v>5004</v>
      </c>
      <c r="C694" s="1" t="s">
        <v>5052</v>
      </c>
      <c r="D694" s="1" t="s">
        <v>5053</v>
      </c>
      <c r="E694" t="s">
        <v>5054</v>
      </c>
      <c r="F694" t="s">
        <v>5008</v>
      </c>
      <c r="G694" t="s">
        <v>5015</v>
      </c>
      <c r="H694" t="s">
        <v>5010</v>
      </c>
      <c r="I694" t="s">
        <v>806</v>
      </c>
      <c r="J694" t="s">
        <v>5011</v>
      </c>
      <c r="K694" t="s">
        <v>7</v>
      </c>
    </row>
    <row r="695" spans="1:11" x14ac:dyDescent="0.25">
      <c r="A695">
        <v>11259</v>
      </c>
      <c r="B695" t="s">
        <v>5004</v>
      </c>
      <c r="C695" s="1" t="s">
        <v>5055</v>
      </c>
      <c r="D695" s="1" t="s">
        <v>5056</v>
      </c>
      <c r="E695" t="s">
        <v>5057</v>
      </c>
      <c r="F695" t="s">
        <v>5008</v>
      </c>
      <c r="G695" t="s">
        <v>5009</v>
      </c>
      <c r="H695" t="s">
        <v>5010</v>
      </c>
      <c r="I695" t="s">
        <v>806</v>
      </c>
      <c r="J695" t="s">
        <v>5011</v>
      </c>
      <c r="K695" t="s">
        <v>7</v>
      </c>
    </row>
    <row r="696" spans="1:11" x14ac:dyDescent="0.25">
      <c r="A696">
        <v>11259</v>
      </c>
      <c r="B696" t="s">
        <v>5004</v>
      </c>
      <c r="C696" s="1" t="s">
        <v>5058</v>
      </c>
      <c r="D696" s="1" t="s">
        <v>5059</v>
      </c>
      <c r="E696" t="s">
        <v>5060</v>
      </c>
      <c r="F696" t="s">
        <v>5008</v>
      </c>
      <c r="G696" t="s">
        <v>5015</v>
      </c>
      <c r="H696" t="s">
        <v>5010</v>
      </c>
      <c r="I696" t="s">
        <v>806</v>
      </c>
      <c r="J696" t="s">
        <v>5011</v>
      </c>
      <c r="K696" t="s">
        <v>7</v>
      </c>
    </row>
    <row r="697" spans="1:11" x14ac:dyDescent="0.25">
      <c r="A697">
        <v>11259</v>
      </c>
      <c r="B697" t="s">
        <v>5004</v>
      </c>
      <c r="C697" s="1" t="s">
        <v>5061</v>
      </c>
      <c r="D697" s="1" t="s">
        <v>5062</v>
      </c>
      <c r="E697" t="s">
        <v>5063</v>
      </c>
      <c r="F697" t="s">
        <v>5008</v>
      </c>
      <c r="G697" t="s">
        <v>5015</v>
      </c>
      <c r="H697" t="s">
        <v>5010</v>
      </c>
      <c r="I697" t="s">
        <v>806</v>
      </c>
      <c r="J697" t="s">
        <v>5011</v>
      </c>
      <c r="K697" t="s">
        <v>7</v>
      </c>
    </row>
    <row r="698" spans="1:11" x14ac:dyDescent="0.25">
      <c r="A698">
        <v>11259</v>
      </c>
      <c r="B698" t="s">
        <v>5004</v>
      </c>
      <c r="C698" s="1" t="s">
        <v>5064</v>
      </c>
      <c r="D698" s="1" t="s">
        <v>5065</v>
      </c>
      <c r="E698" t="s">
        <v>5066</v>
      </c>
      <c r="F698" t="s">
        <v>5008</v>
      </c>
      <c r="G698" t="s">
        <v>5015</v>
      </c>
      <c r="H698" t="s">
        <v>5010</v>
      </c>
      <c r="I698" t="s">
        <v>806</v>
      </c>
      <c r="J698" t="s">
        <v>5011</v>
      </c>
      <c r="K698" t="s">
        <v>7</v>
      </c>
    </row>
    <row r="699" spans="1:11" x14ac:dyDescent="0.25">
      <c r="A699">
        <v>11259</v>
      </c>
      <c r="B699" t="s">
        <v>5004</v>
      </c>
      <c r="C699" s="1" t="s">
        <v>5067</v>
      </c>
      <c r="D699" s="1" t="s">
        <v>5068</v>
      </c>
      <c r="E699" t="s">
        <v>5069</v>
      </c>
      <c r="F699" t="s">
        <v>5008</v>
      </c>
      <c r="G699" t="s">
        <v>5015</v>
      </c>
      <c r="H699" t="s">
        <v>5010</v>
      </c>
      <c r="I699" t="s">
        <v>806</v>
      </c>
      <c r="J699" t="s">
        <v>5011</v>
      </c>
      <c r="K699" t="s">
        <v>7</v>
      </c>
    </row>
    <row r="700" spans="1:11" x14ac:dyDescent="0.25">
      <c r="A700">
        <v>11259</v>
      </c>
      <c r="B700" t="s">
        <v>5004</v>
      </c>
      <c r="C700" s="1" t="s">
        <v>5070</v>
      </c>
      <c r="D700" s="1" t="s">
        <v>5071</v>
      </c>
      <c r="E700" t="s">
        <v>5072</v>
      </c>
      <c r="F700" t="s">
        <v>5008</v>
      </c>
      <c r="G700" t="s">
        <v>5015</v>
      </c>
      <c r="H700" t="s">
        <v>5010</v>
      </c>
      <c r="I700" t="s">
        <v>806</v>
      </c>
      <c r="J700" t="s">
        <v>5011</v>
      </c>
      <c r="K700" t="s">
        <v>7</v>
      </c>
    </row>
    <row r="701" spans="1:11" x14ac:dyDescent="0.25">
      <c r="A701">
        <v>11259</v>
      </c>
      <c r="B701" t="s">
        <v>5004</v>
      </c>
      <c r="C701" s="1" t="s">
        <v>5073</v>
      </c>
      <c r="D701" s="1" t="s">
        <v>5074</v>
      </c>
      <c r="E701" t="s">
        <v>5075</v>
      </c>
      <c r="F701" t="s">
        <v>5008</v>
      </c>
      <c r="G701" t="s">
        <v>5015</v>
      </c>
      <c r="H701" t="s">
        <v>5010</v>
      </c>
      <c r="I701" t="s">
        <v>806</v>
      </c>
      <c r="J701" t="s">
        <v>5011</v>
      </c>
      <c r="K701" t="s">
        <v>7</v>
      </c>
    </row>
    <row r="702" spans="1:11" x14ac:dyDescent="0.25">
      <c r="A702">
        <v>11259</v>
      </c>
      <c r="B702" t="s">
        <v>5004</v>
      </c>
      <c r="C702" s="1" t="s">
        <v>5076</v>
      </c>
      <c r="D702" s="1" t="s">
        <v>5077</v>
      </c>
      <c r="E702" t="s">
        <v>5078</v>
      </c>
      <c r="F702" t="s">
        <v>5008</v>
      </c>
      <c r="G702" t="s">
        <v>5015</v>
      </c>
      <c r="H702" t="s">
        <v>5010</v>
      </c>
      <c r="I702" t="s">
        <v>806</v>
      </c>
      <c r="J702" t="s">
        <v>5011</v>
      </c>
      <c r="K702" t="s">
        <v>7</v>
      </c>
    </row>
    <row r="703" spans="1:11" x14ac:dyDescent="0.25">
      <c r="A703">
        <v>11259</v>
      </c>
      <c r="B703" t="s">
        <v>5004</v>
      </c>
      <c r="C703" s="1" t="s">
        <v>5079</v>
      </c>
      <c r="D703" s="1" t="s">
        <v>5080</v>
      </c>
      <c r="E703" t="s">
        <v>5081</v>
      </c>
      <c r="F703" t="s">
        <v>5008</v>
      </c>
      <c r="G703" t="s">
        <v>5015</v>
      </c>
      <c r="H703" t="s">
        <v>5010</v>
      </c>
      <c r="I703" t="s">
        <v>806</v>
      </c>
      <c r="J703" t="s">
        <v>5011</v>
      </c>
      <c r="K703" t="s">
        <v>7</v>
      </c>
    </row>
    <row r="704" spans="1:11" x14ac:dyDescent="0.25">
      <c r="A704">
        <v>11259</v>
      </c>
      <c r="B704" t="s">
        <v>5004</v>
      </c>
      <c r="C704" s="1" t="s">
        <v>5082</v>
      </c>
      <c r="D704" s="1" t="s">
        <v>5083</v>
      </c>
      <c r="E704" t="s">
        <v>5084</v>
      </c>
      <c r="F704" t="s">
        <v>5008</v>
      </c>
      <c r="G704" t="s">
        <v>5015</v>
      </c>
      <c r="H704" t="s">
        <v>5010</v>
      </c>
      <c r="I704" t="s">
        <v>806</v>
      </c>
      <c r="J704" t="s">
        <v>5011</v>
      </c>
      <c r="K704" t="s">
        <v>7</v>
      </c>
    </row>
    <row r="705" spans="1:11" x14ac:dyDescent="0.25">
      <c r="A705">
        <v>11259</v>
      </c>
      <c r="B705" t="s">
        <v>5004</v>
      </c>
      <c r="C705" s="1" t="s">
        <v>5085</v>
      </c>
      <c r="D705" s="1" t="s">
        <v>5086</v>
      </c>
      <c r="E705" t="s">
        <v>5087</v>
      </c>
      <c r="F705" t="s">
        <v>5008</v>
      </c>
      <c r="G705" t="s">
        <v>5009</v>
      </c>
      <c r="H705" t="s">
        <v>5010</v>
      </c>
      <c r="I705" t="s">
        <v>806</v>
      </c>
      <c r="J705" t="s">
        <v>5011</v>
      </c>
      <c r="K705" t="s">
        <v>7</v>
      </c>
    </row>
    <row r="706" spans="1:11" x14ac:dyDescent="0.25">
      <c r="A706">
        <v>11259</v>
      </c>
      <c r="B706" t="s">
        <v>5004</v>
      </c>
      <c r="C706" s="1" t="s">
        <v>5088</v>
      </c>
      <c r="D706" s="1" t="s">
        <v>5089</v>
      </c>
      <c r="E706" t="s">
        <v>5090</v>
      </c>
      <c r="F706" t="s">
        <v>5008</v>
      </c>
      <c r="G706" t="s">
        <v>5009</v>
      </c>
      <c r="H706" t="s">
        <v>5010</v>
      </c>
      <c r="I706" t="s">
        <v>806</v>
      </c>
      <c r="J706" t="s">
        <v>5011</v>
      </c>
      <c r="K706" t="s">
        <v>7</v>
      </c>
    </row>
    <row r="707" spans="1:11" x14ac:dyDescent="0.25">
      <c r="A707">
        <v>11259</v>
      </c>
      <c r="B707" t="s">
        <v>5004</v>
      </c>
      <c r="C707" s="1" t="s">
        <v>5091</v>
      </c>
      <c r="D707" s="1" t="s">
        <v>5092</v>
      </c>
      <c r="E707" t="s">
        <v>5093</v>
      </c>
      <c r="F707" t="s">
        <v>5008</v>
      </c>
      <c r="G707" t="s">
        <v>5009</v>
      </c>
      <c r="H707" t="s">
        <v>5010</v>
      </c>
      <c r="I707" t="s">
        <v>806</v>
      </c>
      <c r="J707" t="s">
        <v>5011</v>
      </c>
      <c r="K707" t="s">
        <v>7</v>
      </c>
    </row>
    <row r="708" spans="1:11" x14ac:dyDescent="0.25">
      <c r="A708">
        <v>10185</v>
      </c>
      <c r="B708" t="s">
        <v>1145</v>
      </c>
      <c r="C708" s="1" t="s">
        <v>1146</v>
      </c>
      <c r="D708" s="1" t="s">
        <v>1147</v>
      </c>
      <c r="E708" t="s">
        <v>1148</v>
      </c>
      <c r="F708" t="s">
        <v>1149</v>
      </c>
      <c r="G708" t="s">
        <v>1149</v>
      </c>
      <c r="H708" t="s">
        <v>1150</v>
      </c>
      <c r="I708" t="s">
        <v>1151</v>
      </c>
      <c r="J708" t="s">
        <v>1152</v>
      </c>
      <c r="K708" t="s">
        <v>113</v>
      </c>
    </row>
    <row r="709" spans="1:11" x14ac:dyDescent="0.25">
      <c r="A709">
        <v>10185</v>
      </c>
      <c r="B709" t="s">
        <v>1145</v>
      </c>
      <c r="C709" s="1" t="s">
        <v>1153</v>
      </c>
      <c r="D709" s="1" t="s">
        <v>1154</v>
      </c>
      <c r="E709" t="s">
        <v>1155</v>
      </c>
      <c r="F709" t="s">
        <v>1149</v>
      </c>
      <c r="G709" t="s">
        <v>1149</v>
      </c>
      <c r="H709" t="s">
        <v>1150</v>
      </c>
      <c r="I709" t="s">
        <v>1151</v>
      </c>
      <c r="J709" t="s">
        <v>1152</v>
      </c>
      <c r="K709" t="s">
        <v>113</v>
      </c>
    </row>
    <row r="710" spans="1:11" x14ac:dyDescent="0.25">
      <c r="A710">
        <v>10185</v>
      </c>
      <c r="B710" t="s">
        <v>1145</v>
      </c>
      <c r="C710" s="1" t="s">
        <v>1156</v>
      </c>
      <c r="D710" s="1" t="s">
        <v>1157</v>
      </c>
      <c r="E710" t="s">
        <v>1158</v>
      </c>
      <c r="F710" t="s">
        <v>1149</v>
      </c>
      <c r="G710" t="s">
        <v>1149</v>
      </c>
      <c r="H710" t="s">
        <v>1150</v>
      </c>
      <c r="I710" t="s">
        <v>1151</v>
      </c>
      <c r="J710" t="s">
        <v>1152</v>
      </c>
      <c r="K710" t="s">
        <v>113</v>
      </c>
    </row>
    <row r="711" spans="1:11" x14ac:dyDescent="0.25">
      <c r="A711">
        <v>10185</v>
      </c>
      <c r="B711" t="s">
        <v>1145</v>
      </c>
      <c r="C711" s="1" t="s">
        <v>1159</v>
      </c>
      <c r="D711" s="1" t="s">
        <v>1160</v>
      </c>
      <c r="E711" t="s">
        <v>1161</v>
      </c>
      <c r="F711" t="s">
        <v>1149</v>
      </c>
      <c r="G711" t="s">
        <v>1149</v>
      </c>
      <c r="H711" t="s">
        <v>1150</v>
      </c>
      <c r="I711" t="s">
        <v>1151</v>
      </c>
      <c r="J711" t="s">
        <v>1152</v>
      </c>
      <c r="K711" t="s">
        <v>113</v>
      </c>
    </row>
    <row r="712" spans="1:11" x14ac:dyDescent="0.25">
      <c r="A712">
        <v>10185</v>
      </c>
      <c r="B712" t="s">
        <v>1145</v>
      </c>
      <c r="C712" s="1" t="s">
        <v>1162</v>
      </c>
      <c r="D712" s="1" t="s">
        <v>1163</v>
      </c>
      <c r="E712" t="s">
        <v>1164</v>
      </c>
      <c r="F712" t="s">
        <v>1149</v>
      </c>
      <c r="G712" t="s">
        <v>1149</v>
      </c>
      <c r="H712" t="s">
        <v>1150</v>
      </c>
      <c r="I712" t="s">
        <v>1151</v>
      </c>
      <c r="J712" t="s">
        <v>1152</v>
      </c>
      <c r="K712" t="s">
        <v>113</v>
      </c>
    </row>
    <row r="713" spans="1:11" x14ac:dyDescent="0.25">
      <c r="A713">
        <v>10185</v>
      </c>
      <c r="B713" t="s">
        <v>1145</v>
      </c>
      <c r="C713" s="1" t="s">
        <v>1165</v>
      </c>
      <c r="D713" s="1" t="s">
        <v>1166</v>
      </c>
      <c r="E713" t="s">
        <v>1167</v>
      </c>
      <c r="F713" t="s">
        <v>1149</v>
      </c>
      <c r="G713" t="s">
        <v>1149</v>
      </c>
      <c r="H713" t="s">
        <v>1150</v>
      </c>
      <c r="I713" t="s">
        <v>1151</v>
      </c>
      <c r="J713" t="s">
        <v>1152</v>
      </c>
      <c r="K713" t="s">
        <v>113</v>
      </c>
    </row>
    <row r="714" spans="1:11" x14ac:dyDescent="0.25">
      <c r="A714">
        <v>10185</v>
      </c>
      <c r="B714" t="s">
        <v>1145</v>
      </c>
      <c r="C714" s="1" t="s">
        <v>1168</v>
      </c>
      <c r="D714" s="1" t="s">
        <v>1169</v>
      </c>
      <c r="E714" t="s">
        <v>1170</v>
      </c>
      <c r="F714" t="s">
        <v>1149</v>
      </c>
      <c r="G714" t="s">
        <v>1149</v>
      </c>
      <c r="H714" t="s">
        <v>1150</v>
      </c>
      <c r="I714" t="s">
        <v>1151</v>
      </c>
      <c r="J714" t="s">
        <v>1152</v>
      </c>
      <c r="K714" t="s">
        <v>113</v>
      </c>
    </row>
    <row r="715" spans="1:11" x14ac:dyDescent="0.25">
      <c r="A715">
        <v>10185</v>
      </c>
      <c r="B715" t="s">
        <v>1145</v>
      </c>
      <c r="C715" s="1" t="s">
        <v>1171</v>
      </c>
      <c r="D715" s="1" t="s">
        <v>1172</v>
      </c>
      <c r="E715" t="s">
        <v>1173</v>
      </c>
      <c r="F715" t="s">
        <v>1149</v>
      </c>
      <c r="G715" t="s">
        <v>1149</v>
      </c>
      <c r="H715" t="s">
        <v>1150</v>
      </c>
      <c r="I715" t="s">
        <v>1151</v>
      </c>
      <c r="J715" t="s">
        <v>1152</v>
      </c>
      <c r="K715" t="s">
        <v>113</v>
      </c>
    </row>
    <row r="716" spans="1:11" x14ac:dyDescent="0.25">
      <c r="A716">
        <v>10185</v>
      </c>
      <c r="B716" t="s">
        <v>1145</v>
      </c>
      <c r="C716" s="1" t="s">
        <v>1174</v>
      </c>
      <c r="D716" s="1" t="s">
        <v>1175</v>
      </c>
      <c r="E716" t="s">
        <v>1176</v>
      </c>
      <c r="F716" t="s">
        <v>1149</v>
      </c>
      <c r="G716" t="s">
        <v>1149</v>
      </c>
      <c r="H716" t="s">
        <v>1150</v>
      </c>
      <c r="I716" t="s">
        <v>1151</v>
      </c>
      <c r="J716" t="s">
        <v>1152</v>
      </c>
      <c r="K716" t="s">
        <v>113</v>
      </c>
    </row>
    <row r="717" spans="1:11" x14ac:dyDescent="0.25">
      <c r="A717">
        <v>10185</v>
      </c>
      <c r="B717" t="s">
        <v>1145</v>
      </c>
      <c r="C717" s="1" t="s">
        <v>1177</v>
      </c>
      <c r="D717" s="1" t="s">
        <v>1178</v>
      </c>
      <c r="E717" t="s">
        <v>1179</v>
      </c>
      <c r="F717" t="s">
        <v>1149</v>
      </c>
      <c r="G717" t="s">
        <v>1149</v>
      </c>
      <c r="H717" t="s">
        <v>1150</v>
      </c>
      <c r="I717" t="s">
        <v>1151</v>
      </c>
      <c r="J717" t="s">
        <v>1152</v>
      </c>
      <c r="K717" t="s">
        <v>113</v>
      </c>
    </row>
    <row r="718" spans="1:11" x14ac:dyDescent="0.25">
      <c r="A718">
        <v>10185</v>
      </c>
      <c r="B718" t="s">
        <v>1145</v>
      </c>
      <c r="C718" s="1" t="s">
        <v>1180</v>
      </c>
      <c r="D718" s="1" t="s">
        <v>1181</v>
      </c>
      <c r="E718" t="s">
        <v>1182</v>
      </c>
      <c r="F718" t="s">
        <v>1149</v>
      </c>
      <c r="G718" t="s">
        <v>1149</v>
      </c>
      <c r="H718" t="s">
        <v>1150</v>
      </c>
      <c r="I718" t="s">
        <v>1151</v>
      </c>
      <c r="J718" t="s">
        <v>1152</v>
      </c>
      <c r="K718" t="s">
        <v>113</v>
      </c>
    </row>
    <row r="719" spans="1:11" x14ac:dyDescent="0.25">
      <c r="A719">
        <v>10185</v>
      </c>
      <c r="B719" t="s">
        <v>1145</v>
      </c>
      <c r="C719" s="1" t="s">
        <v>1183</v>
      </c>
      <c r="D719" s="1" t="s">
        <v>1184</v>
      </c>
      <c r="E719" t="s">
        <v>1185</v>
      </c>
      <c r="F719" t="s">
        <v>1149</v>
      </c>
      <c r="G719" t="s">
        <v>1149</v>
      </c>
      <c r="H719" t="s">
        <v>1150</v>
      </c>
      <c r="I719" t="s">
        <v>1151</v>
      </c>
      <c r="J719" t="s">
        <v>1152</v>
      </c>
      <c r="K719" t="s">
        <v>113</v>
      </c>
    </row>
    <row r="720" spans="1:11" x14ac:dyDescent="0.25">
      <c r="A720">
        <v>10185</v>
      </c>
      <c r="B720" t="s">
        <v>1145</v>
      </c>
      <c r="C720" s="1" t="s">
        <v>1186</v>
      </c>
      <c r="D720" s="1" t="s">
        <v>1187</v>
      </c>
      <c r="E720" t="s">
        <v>1188</v>
      </c>
      <c r="F720" t="s">
        <v>1149</v>
      </c>
      <c r="G720" t="s">
        <v>1149</v>
      </c>
      <c r="H720" t="s">
        <v>1150</v>
      </c>
      <c r="I720" t="s">
        <v>1151</v>
      </c>
      <c r="J720" t="s">
        <v>1152</v>
      </c>
      <c r="K720" t="s">
        <v>113</v>
      </c>
    </row>
    <row r="721" spans="1:11" x14ac:dyDescent="0.25">
      <c r="A721">
        <v>10185</v>
      </c>
      <c r="B721" t="s">
        <v>1145</v>
      </c>
      <c r="C721" s="1" t="s">
        <v>1189</v>
      </c>
      <c r="D721" s="1" t="s">
        <v>1190</v>
      </c>
      <c r="E721" t="s">
        <v>1191</v>
      </c>
      <c r="F721" t="s">
        <v>1149</v>
      </c>
      <c r="G721" t="s">
        <v>1149</v>
      </c>
      <c r="H721" t="s">
        <v>1150</v>
      </c>
      <c r="I721" t="s">
        <v>1151</v>
      </c>
      <c r="J721" t="s">
        <v>1152</v>
      </c>
      <c r="K721" t="s">
        <v>113</v>
      </c>
    </row>
    <row r="722" spans="1:11" x14ac:dyDescent="0.25">
      <c r="A722">
        <v>10185</v>
      </c>
      <c r="B722" t="s">
        <v>1145</v>
      </c>
      <c r="C722" s="1" t="s">
        <v>1192</v>
      </c>
      <c r="D722" s="1" t="s">
        <v>1193</v>
      </c>
      <c r="E722" t="s">
        <v>1194</v>
      </c>
      <c r="F722" t="s">
        <v>1149</v>
      </c>
      <c r="G722" t="s">
        <v>1149</v>
      </c>
      <c r="H722" t="s">
        <v>1150</v>
      </c>
      <c r="I722" t="s">
        <v>1151</v>
      </c>
      <c r="J722" t="s">
        <v>1152</v>
      </c>
      <c r="K722" t="s">
        <v>113</v>
      </c>
    </row>
    <row r="723" spans="1:11" x14ac:dyDescent="0.25">
      <c r="A723">
        <v>10185</v>
      </c>
      <c r="B723" t="s">
        <v>1145</v>
      </c>
      <c r="C723" s="1" t="s">
        <v>1195</v>
      </c>
      <c r="D723" s="1" t="s">
        <v>1196</v>
      </c>
      <c r="E723" t="s">
        <v>1197</v>
      </c>
      <c r="F723" t="s">
        <v>1149</v>
      </c>
      <c r="G723" t="s">
        <v>1149</v>
      </c>
      <c r="H723" t="s">
        <v>1150</v>
      </c>
      <c r="I723" t="s">
        <v>1151</v>
      </c>
      <c r="J723" t="s">
        <v>1152</v>
      </c>
      <c r="K723" t="s">
        <v>113</v>
      </c>
    </row>
    <row r="724" spans="1:11" x14ac:dyDescent="0.25">
      <c r="A724">
        <v>10185</v>
      </c>
      <c r="B724" t="s">
        <v>1145</v>
      </c>
      <c r="C724" s="1" t="s">
        <v>1198</v>
      </c>
      <c r="D724" s="1" t="s">
        <v>1199</v>
      </c>
      <c r="E724" t="s">
        <v>1200</v>
      </c>
      <c r="F724" t="s">
        <v>1149</v>
      </c>
      <c r="G724" t="s">
        <v>1149</v>
      </c>
      <c r="H724" t="s">
        <v>1150</v>
      </c>
      <c r="I724" t="s">
        <v>1151</v>
      </c>
      <c r="J724" t="s">
        <v>1152</v>
      </c>
      <c r="K724" t="s">
        <v>113</v>
      </c>
    </row>
    <row r="725" spans="1:11" x14ac:dyDescent="0.25">
      <c r="A725">
        <v>10185</v>
      </c>
      <c r="B725" t="s">
        <v>1145</v>
      </c>
      <c r="C725" s="1" t="s">
        <v>1201</v>
      </c>
      <c r="D725" s="1" t="s">
        <v>1202</v>
      </c>
      <c r="E725" t="s">
        <v>1203</v>
      </c>
      <c r="F725" t="s">
        <v>1149</v>
      </c>
      <c r="G725" t="s">
        <v>1149</v>
      </c>
      <c r="H725" t="s">
        <v>1150</v>
      </c>
      <c r="I725" t="s">
        <v>1151</v>
      </c>
      <c r="J725" t="s">
        <v>1152</v>
      </c>
      <c r="K725" t="s">
        <v>113</v>
      </c>
    </row>
    <row r="726" spans="1:11" x14ac:dyDescent="0.25">
      <c r="A726">
        <v>10185</v>
      </c>
      <c r="B726" t="s">
        <v>1145</v>
      </c>
      <c r="C726" s="1" t="s">
        <v>1204</v>
      </c>
      <c r="D726" s="1" t="s">
        <v>1205</v>
      </c>
      <c r="E726" t="s">
        <v>1206</v>
      </c>
      <c r="F726" t="s">
        <v>1207</v>
      </c>
      <c r="H726" t="s">
        <v>1150</v>
      </c>
      <c r="I726" t="s">
        <v>1151</v>
      </c>
      <c r="J726" t="s">
        <v>1152</v>
      </c>
      <c r="K726" t="s">
        <v>113</v>
      </c>
    </row>
    <row r="727" spans="1:11" x14ac:dyDescent="0.25">
      <c r="A727">
        <v>10185</v>
      </c>
      <c r="B727" t="s">
        <v>1145</v>
      </c>
      <c r="C727" s="1" t="s">
        <v>1208</v>
      </c>
      <c r="D727" s="1" t="s">
        <v>1209</v>
      </c>
      <c r="E727" t="s">
        <v>1210</v>
      </c>
      <c r="F727" t="s">
        <v>1207</v>
      </c>
      <c r="H727" t="s">
        <v>1150</v>
      </c>
      <c r="I727" t="s">
        <v>1151</v>
      </c>
      <c r="J727" t="s">
        <v>1152</v>
      </c>
      <c r="K727" t="s">
        <v>113</v>
      </c>
    </row>
    <row r="728" spans="1:11" x14ac:dyDescent="0.25">
      <c r="A728">
        <v>10185</v>
      </c>
      <c r="B728" t="s">
        <v>1145</v>
      </c>
      <c r="C728" s="1" t="s">
        <v>1211</v>
      </c>
      <c r="D728" s="1" t="s">
        <v>1212</v>
      </c>
      <c r="E728" t="s">
        <v>1213</v>
      </c>
      <c r="F728" t="s">
        <v>1207</v>
      </c>
      <c r="H728" t="s">
        <v>1150</v>
      </c>
      <c r="I728" t="s">
        <v>1151</v>
      </c>
      <c r="J728" t="s">
        <v>1152</v>
      </c>
      <c r="K728" t="s">
        <v>113</v>
      </c>
    </row>
    <row r="729" spans="1:11" x14ac:dyDescent="0.25">
      <c r="A729">
        <v>10185</v>
      </c>
      <c r="B729" t="s">
        <v>1145</v>
      </c>
      <c r="C729" s="1" t="s">
        <v>1214</v>
      </c>
      <c r="D729" s="1" t="s">
        <v>1215</v>
      </c>
      <c r="E729" t="s">
        <v>1216</v>
      </c>
      <c r="F729" t="s">
        <v>1207</v>
      </c>
      <c r="H729" t="s">
        <v>1150</v>
      </c>
      <c r="I729" t="s">
        <v>1151</v>
      </c>
      <c r="J729" t="s">
        <v>1152</v>
      </c>
      <c r="K729" t="s">
        <v>113</v>
      </c>
    </row>
    <row r="730" spans="1:11" x14ac:dyDescent="0.25">
      <c r="A730">
        <v>10185</v>
      </c>
      <c r="B730" t="s">
        <v>1145</v>
      </c>
      <c r="C730" s="1" t="s">
        <v>1217</v>
      </c>
      <c r="D730" s="1" t="s">
        <v>1218</v>
      </c>
      <c r="E730" t="s">
        <v>1219</v>
      </c>
      <c r="F730" t="s">
        <v>1207</v>
      </c>
      <c r="H730" t="s">
        <v>1150</v>
      </c>
      <c r="I730" t="s">
        <v>1151</v>
      </c>
      <c r="J730" t="s">
        <v>1152</v>
      </c>
      <c r="K730" t="s">
        <v>113</v>
      </c>
    </row>
    <row r="731" spans="1:11" x14ac:dyDescent="0.25">
      <c r="A731">
        <v>10185</v>
      </c>
      <c r="B731" t="s">
        <v>1145</v>
      </c>
      <c r="C731" s="1" t="s">
        <v>1220</v>
      </c>
      <c r="D731" s="1" t="s">
        <v>1221</v>
      </c>
      <c r="E731" t="s">
        <v>1222</v>
      </c>
      <c r="F731" t="s">
        <v>1207</v>
      </c>
      <c r="H731" t="s">
        <v>1150</v>
      </c>
      <c r="I731" t="s">
        <v>1151</v>
      </c>
      <c r="J731" t="s">
        <v>1152</v>
      </c>
      <c r="K731" t="s">
        <v>113</v>
      </c>
    </row>
    <row r="732" spans="1:11" x14ac:dyDescent="0.25">
      <c r="A732">
        <v>10185</v>
      </c>
      <c r="B732" t="s">
        <v>1145</v>
      </c>
      <c r="C732" s="1" t="s">
        <v>1223</v>
      </c>
      <c r="D732" s="1" t="s">
        <v>1224</v>
      </c>
      <c r="E732" t="s">
        <v>1225</v>
      </c>
      <c r="F732" t="s">
        <v>1207</v>
      </c>
      <c r="H732" t="s">
        <v>1150</v>
      </c>
      <c r="I732" t="s">
        <v>1151</v>
      </c>
      <c r="J732" t="s">
        <v>1152</v>
      </c>
      <c r="K732" t="s">
        <v>113</v>
      </c>
    </row>
    <row r="733" spans="1:11" x14ac:dyDescent="0.25">
      <c r="A733">
        <v>10185</v>
      </c>
      <c r="B733" t="s">
        <v>1145</v>
      </c>
      <c r="C733" s="1" t="s">
        <v>1226</v>
      </c>
      <c r="D733" s="1" t="s">
        <v>1227</v>
      </c>
      <c r="E733" t="s">
        <v>1228</v>
      </c>
      <c r="F733" t="s">
        <v>1207</v>
      </c>
      <c r="H733" t="s">
        <v>1150</v>
      </c>
      <c r="I733" t="s">
        <v>1151</v>
      </c>
      <c r="J733" t="s">
        <v>1152</v>
      </c>
      <c r="K733" t="s">
        <v>113</v>
      </c>
    </row>
    <row r="734" spans="1:11" x14ac:dyDescent="0.25">
      <c r="A734">
        <v>10185</v>
      </c>
      <c r="B734" t="s">
        <v>1145</v>
      </c>
      <c r="C734" s="1" t="s">
        <v>1229</v>
      </c>
      <c r="D734" s="1" t="s">
        <v>1230</v>
      </c>
      <c r="E734" t="s">
        <v>1231</v>
      </c>
      <c r="F734" t="s">
        <v>1207</v>
      </c>
      <c r="H734" t="s">
        <v>1150</v>
      </c>
      <c r="I734" t="s">
        <v>1151</v>
      </c>
      <c r="J734" t="s">
        <v>1152</v>
      </c>
      <c r="K734" t="s">
        <v>113</v>
      </c>
    </row>
    <row r="735" spans="1:11" x14ac:dyDescent="0.25">
      <c r="A735">
        <v>10185</v>
      </c>
      <c r="B735" t="s">
        <v>1145</v>
      </c>
      <c r="C735" s="1" t="s">
        <v>1232</v>
      </c>
      <c r="D735" s="1" t="s">
        <v>1233</v>
      </c>
      <c r="E735" t="s">
        <v>1234</v>
      </c>
      <c r="F735" t="s">
        <v>1207</v>
      </c>
      <c r="H735" t="s">
        <v>1150</v>
      </c>
      <c r="I735" t="s">
        <v>1151</v>
      </c>
      <c r="J735" t="s">
        <v>1152</v>
      </c>
      <c r="K735" t="s">
        <v>113</v>
      </c>
    </row>
    <row r="736" spans="1:11" x14ac:dyDescent="0.25">
      <c r="A736">
        <v>10185</v>
      </c>
      <c r="B736" t="s">
        <v>1145</v>
      </c>
      <c r="C736" s="1" t="s">
        <v>1235</v>
      </c>
      <c r="D736" s="1" t="s">
        <v>1236</v>
      </c>
      <c r="E736" t="s">
        <v>1237</v>
      </c>
      <c r="F736" t="s">
        <v>1207</v>
      </c>
      <c r="H736" t="s">
        <v>1150</v>
      </c>
      <c r="I736" t="s">
        <v>1151</v>
      </c>
      <c r="J736" t="s">
        <v>1152</v>
      </c>
      <c r="K736" t="s">
        <v>113</v>
      </c>
    </row>
    <row r="737" spans="1:11" x14ac:dyDescent="0.25">
      <c r="A737">
        <v>10185</v>
      </c>
      <c r="B737" t="s">
        <v>1145</v>
      </c>
      <c r="C737" s="1" t="s">
        <v>1238</v>
      </c>
      <c r="D737" s="1" t="s">
        <v>1239</v>
      </c>
      <c r="E737" t="s">
        <v>1240</v>
      </c>
      <c r="F737" t="s">
        <v>1207</v>
      </c>
      <c r="H737" t="s">
        <v>1150</v>
      </c>
      <c r="I737" t="s">
        <v>1151</v>
      </c>
      <c r="J737" t="s">
        <v>1152</v>
      </c>
      <c r="K737" t="s">
        <v>113</v>
      </c>
    </row>
    <row r="738" spans="1:11" x14ac:dyDescent="0.25">
      <c r="A738">
        <v>10185</v>
      </c>
      <c r="B738" t="s">
        <v>1145</v>
      </c>
      <c r="C738" s="1" t="s">
        <v>1241</v>
      </c>
      <c r="D738" s="1" t="s">
        <v>1242</v>
      </c>
      <c r="E738" t="s">
        <v>1243</v>
      </c>
      <c r="F738" t="s">
        <v>1207</v>
      </c>
      <c r="H738" t="s">
        <v>1150</v>
      </c>
      <c r="I738" t="s">
        <v>1151</v>
      </c>
      <c r="J738" t="s">
        <v>1152</v>
      </c>
      <c r="K738" t="s">
        <v>113</v>
      </c>
    </row>
    <row r="739" spans="1:11" x14ac:dyDescent="0.25">
      <c r="A739">
        <v>10185</v>
      </c>
      <c r="B739" t="s">
        <v>1145</v>
      </c>
      <c r="C739" s="1" t="s">
        <v>1244</v>
      </c>
      <c r="D739" s="1" t="s">
        <v>1245</v>
      </c>
      <c r="E739" t="s">
        <v>1246</v>
      </c>
      <c r="F739" t="s">
        <v>1207</v>
      </c>
      <c r="H739" t="s">
        <v>1150</v>
      </c>
      <c r="I739" t="s">
        <v>1151</v>
      </c>
      <c r="J739" t="s">
        <v>1152</v>
      </c>
      <c r="K739" t="s">
        <v>113</v>
      </c>
    </row>
    <row r="740" spans="1:11" x14ac:dyDescent="0.25">
      <c r="A740">
        <v>10185</v>
      </c>
      <c r="B740" t="s">
        <v>1145</v>
      </c>
      <c r="C740" s="1" t="s">
        <v>1247</v>
      </c>
      <c r="D740" s="1" t="s">
        <v>1248</v>
      </c>
      <c r="E740" t="s">
        <v>1249</v>
      </c>
      <c r="F740" t="s">
        <v>1207</v>
      </c>
      <c r="H740" t="s">
        <v>1150</v>
      </c>
      <c r="I740" t="s">
        <v>1151</v>
      </c>
      <c r="J740" t="s">
        <v>1152</v>
      </c>
      <c r="K740" t="s">
        <v>113</v>
      </c>
    </row>
    <row r="741" spans="1:11" x14ac:dyDescent="0.25">
      <c r="A741">
        <v>10185</v>
      </c>
      <c r="B741" t="s">
        <v>1145</v>
      </c>
      <c r="C741" s="1" t="s">
        <v>1250</v>
      </c>
      <c r="D741" s="1" t="s">
        <v>1251</v>
      </c>
      <c r="E741" t="s">
        <v>1252</v>
      </c>
      <c r="F741" t="s">
        <v>1207</v>
      </c>
      <c r="H741" t="s">
        <v>1150</v>
      </c>
      <c r="I741" t="s">
        <v>1151</v>
      </c>
      <c r="J741" t="s">
        <v>1152</v>
      </c>
      <c r="K741" t="s">
        <v>113</v>
      </c>
    </row>
    <row r="742" spans="1:11" x14ac:dyDescent="0.25">
      <c r="A742">
        <v>10185</v>
      </c>
      <c r="B742" t="s">
        <v>1145</v>
      </c>
      <c r="C742" s="1" t="s">
        <v>1253</v>
      </c>
      <c r="D742" s="1" t="s">
        <v>1254</v>
      </c>
      <c r="E742" t="s">
        <v>1255</v>
      </c>
      <c r="F742" t="s">
        <v>1207</v>
      </c>
      <c r="H742" t="s">
        <v>1150</v>
      </c>
      <c r="I742" t="s">
        <v>1151</v>
      </c>
      <c r="J742" t="s">
        <v>1152</v>
      </c>
      <c r="K742" t="s">
        <v>113</v>
      </c>
    </row>
    <row r="743" spans="1:11" x14ac:dyDescent="0.25">
      <c r="A743">
        <v>10185</v>
      </c>
      <c r="B743" t="s">
        <v>1145</v>
      </c>
      <c r="C743" s="1" t="s">
        <v>1256</v>
      </c>
      <c r="D743" s="1" t="s">
        <v>1257</v>
      </c>
      <c r="E743" t="s">
        <v>1258</v>
      </c>
      <c r="F743" t="s">
        <v>1207</v>
      </c>
      <c r="H743" t="s">
        <v>1150</v>
      </c>
      <c r="I743" t="s">
        <v>1151</v>
      </c>
      <c r="J743" t="s">
        <v>1152</v>
      </c>
      <c r="K743" t="s">
        <v>113</v>
      </c>
    </row>
    <row r="744" spans="1:11" x14ac:dyDescent="0.25">
      <c r="A744">
        <v>10185</v>
      </c>
      <c r="B744" t="s">
        <v>1145</v>
      </c>
      <c r="C744" s="1" t="s">
        <v>1259</v>
      </c>
      <c r="D744" s="1" t="s">
        <v>1260</v>
      </c>
      <c r="E744" t="s">
        <v>1261</v>
      </c>
      <c r="F744" t="s">
        <v>1207</v>
      </c>
      <c r="H744" t="s">
        <v>1150</v>
      </c>
      <c r="I744" t="s">
        <v>1151</v>
      </c>
      <c r="J744" t="s">
        <v>1152</v>
      </c>
      <c r="K744" t="s">
        <v>113</v>
      </c>
    </row>
    <row r="745" spans="1:11" x14ac:dyDescent="0.25">
      <c r="A745">
        <v>10185</v>
      </c>
      <c r="B745" t="s">
        <v>1145</v>
      </c>
      <c r="C745" s="1" t="s">
        <v>1262</v>
      </c>
      <c r="D745" s="1" t="s">
        <v>1263</v>
      </c>
      <c r="E745" t="s">
        <v>1264</v>
      </c>
      <c r="F745" t="s">
        <v>1207</v>
      </c>
      <c r="H745" t="s">
        <v>1150</v>
      </c>
      <c r="I745" t="s">
        <v>1151</v>
      </c>
      <c r="J745" t="s">
        <v>1152</v>
      </c>
      <c r="K745" t="s">
        <v>113</v>
      </c>
    </row>
    <row r="746" spans="1:11" x14ac:dyDescent="0.25">
      <c r="A746">
        <v>10185</v>
      </c>
      <c r="B746" t="s">
        <v>1145</v>
      </c>
      <c r="C746" s="1" t="s">
        <v>1265</v>
      </c>
      <c r="D746" s="1" t="s">
        <v>1266</v>
      </c>
      <c r="E746" t="s">
        <v>1267</v>
      </c>
      <c r="F746" t="s">
        <v>1268</v>
      </c>
      <c r="H746" t="s">
        <v>1150</v>
      </c>
      <c r="I746" t="s">
        <v>1151</v>
      </c>
      <c r="J746" t="s">
        <v>1152</v>
      </c>
      <c r="K746" t="s">
        <v>113</v>
      </c>
    </row>
    <row r="747" spans="1:11" x14ac:dyDescent="0.25">
      <c r="A747">
        <v>10185</v>
      </c>
      <c r="B747" t="s">
        <v>1145</v>
      </c>
      <c r="C747" s="1" t="s">
        <v>1269</v>
      </c>
      <c r="D747" s="1" t="s">
        <v>1270</v>
      </c>
      <c r="E747" t="s">
        <v>1271</v>
      </c>
      <c r="F747" t="s">
        <v>1268</v>
      </c>
      <c r="H747" t="s">
        <v>1150</v>
      </c>
      <c r="I747" t="s">
        <v>1151</v>
      </c>
      <c r="J747" t="s">
        <v>1152</v>
      </c>
      <c r="K747" t="s">
        <v>113</v>
      </c>
    </row>
    <row r="748" spans="1:11" x14ac:dyDescent="0.25">
      <c r="A748">
        <v>10185</v>
      </c>
      <c r="B748" t="s">
        <v>1145</v>
      </c>
      <c r="C748" s="1" t="s">
        <v>1272</v>
      </c>
      <c r="D748" s="1" t="s">
        <v>1273</v>
      </c>
      <c r="E748" t="s">
        <v>1274</v>
      </c>
      <c r="F748" t="s">
        <v>1268</v>
      </c>
      <c r="H748" t="s">
        <v>1150</v>
      </c>
      <c r="I748" t="s">
        <v>1151</v>
      </c>
      <c r="J748" t="s">
        <v>1152</v>
      </c>
      <c r="K748" t="s">
        <v>113</v>
      </c>
    </row>
    <row r="749" spans="1:11" x14ac:dyDescent="0.25">
      <c r="A749">
        <v>10185</v>
      </c>
      <c r="B749" t="s">
        <v>1145</v>
      </c>
      <c r="C749" s="1" t="s">
        <v>1275</v>
      </c>
      <c r="D749" s="1" t="s">
        <v>1276</v>
      </c>
      <c r="E749" t="s">
        <v>1277</v>
      </c>
      <c r="F749" t="s">
        <v>1268</v>
      </c>
      <c r="H749" t="s">
        <v>1150</v>
      </c>
      <c r="I749" t="s">
        <v>1151</v>
      </c>
      <c r="J749" t="s">
        <v>1152</v>
      </c>
      <c r="K749" t="s">
        <v>113</v>
      </c>
    </row>
    <row r="750" spans="1:11" x14ac:dyDescent="0.25">
      <c r="A750">
        <v>10185</v>
      </c>
      <c r="B750" t="s">
        <v>1145</v>
      </c>
      <c r="C750" s="1" t="s">
        <v>1278</v>
      </c>
      <c r="D750" s="1" t="s">
        <v>1279</v>
      </c>
      <c r="E750" t="s">
        <v>1280</v>
      </c>
      <c r="F750" t="s">
        <v>1268</v>
      </c>
      <c r="H750" t="s">
        <v>1150</v>
      </c>
      <c r="I750" t="s">
        <v>1151</v>
      </c>
      <c r="J750" t="s">
        <v>1152</v>
      </c>
      <c r="K750" t="s">
        <v>113</v>
      </c>
    </row>
    <row r="751" spans="1:11" x14ac:dyDescent="0.25">
      <c r="A751">
        <v>10185</v>
      </c>
      <c r="B751" t="s">
        <v>1145</v>
      </c>
      <c r="C751" s="1" t="s">
        <v>1281</v>
      </c>
      <c r="D751" s="1" t="s">
        <v>1282</v>
      </c>
      <c r="E751" t="s">
        <v>1283</v>
      </c>
      <c r="F751" t="s">
        <v>1268</v>
      </c>
      <c r="H751" t="s">
        <v>1150</v>
      </c>
      <c r="I751" t="s">
        <v>1151</v>
      </c>
      <c r="J751" t="s">
        <v>1152</v>
      </c>
      <c r="K751" t="s">
        <v>113</v>
      </c>
    </row>
    <row r="752" spans="1:11" x14ac:dyDescent="0.25">
      <c r="A752">
        <v>10185</v>
      </c>
      <c r="B752" t="s">
        <v>1145</v>
      </c>
      <c r="C752" s="1" t="s">
        <v>1284</v>
      </c>
      <c r="D752" s="1" t="s">
        <v>1285</v>
      </c>
      <c r="E752" t="s">
        <v>1286</v>
      </c>
      <c r="F752" t="s">
        <v>1287</v>
      </c>
      <c r="H752" t="s">
        <v>1150</v>
      </c>
      <c r="I752" t="s">
        <v>1151</v>
      </c>
      <c r="J752" t="s">
        <v>1152</v>
      </c>
      <c r="K752" t="s">
        <v>113</v>
      </c>
    </row>
    <row r="753" spans="1:11" x14ac:dyDescent="0.25">
      <c r="A753">
        <v>10185</v>
      </c>
      <c r="B753" t="s">
        <v>1145</v>
      </c>
      <c r="C753" s="1" t="s">
        <v>1288</v>
      </c>
      <c r="D753" s="1" t="s">
        <v>1289</v>
      </c>
      <c r="E753" t="s">
        <v>1290</v>
      </c>
      <c r="F753" t="s">
        <v>1287</v>
      </c>
      <c r="H753" t="s">
        <v>1150</v>
      </c>
      <c r="I753" t="s">
        <v>1151</v>
      </c>
      <c r="J753" t="s">
        <v>1152</v>
      </c>
      <c r="K753" t="s">
        <v>113</v>
      </c>
    </row>
    <row r="754" spans="1:11" x14ac:dyDescent="0.25">
      <c r="A754">
        <v>10185</v>
      </c>
      <c r="B754" t="s">
        <v>1145</v>
      </c>
      <c r="C754" s="1" t="s">
        <v>1291</v>
      </c>
      <c r="D754" s="1" t="s">
        <v>1292</v>
      </c>
      <c r="E754" t="s">
        <v>1293</v>
      </c>
      <c r="F754" t="s">
        <v>1287</v>
      </c>
      <c r="H754" t="s">
        <v>1150</v>
      </c>
      <c r="I754" t="s">
        <v>1151</v>
      </c>
      <c r="J754" t="s">
        <v>1152</v>
      </c>
      <c r="K754" t="s">
        <v>113</v>
      </c>
    </row>
    <row r="755" spans="1:11" x14ac:dyDescent="0.25">
      <c r="A755">
        <v>10185</v>
      </c>
      <c r="B755" t="s">
        <v>1145</v>
      </c>
      <c r="C755" s="1" t="s">
        <v>1294</v>
      </c>
      <c r="D755" s="1" t="s">
        <v>1295</v>
      </c>
      <c r="E755" t="s">
        <v>1296</v>
      </c>
      <c r="F755" t="s">
        <v>1287</v>
      </c>
      <c r="H755" t="s">
        <v>1150</v>
      </c>
      <c r="I755" t="s">
        <v>1151</v>
      </c>
      <c r="J755" t="s">
        <v>1152</v>
      </c>
      <c r="K755" t="s">
        <v>113</v>
      </c>
    </row>
    <row r="756" spans="1:11" x14ac:dyDescent="0.25">
      <c r="A756">
        <v>10185</v>
      </c>
      <c r="B756" t="s">
        <v>1145</v>
      </c>
      <c r="C756" s="1" t="s">
        <v>1297</v>
      </c>
      <c r="D756" s="1" t="s">
        <v>1298</v>
      </c>
      <c r="E756" t="s">
        <v>1299</v>
      </c>
      <c r="F756" t="s">
        <v>1287</v>
      </c>
      <c r="H756" t="s">
        <v>1150</v>
      </c>
      <c r="I756" t="s">
        <v>1151</v>
      </c>
      <c r="J756" t="s">
        <v>1152</v>
      </c>
      <c r="K756" t="s">
        <v>113</v>
      </c>
    </row>
    <row r="757" spans="1:11" x14ac:dyDescent="0.25">
      <c r="A757">
        <v>10185</v>
      </c>
      <c r="B757" t="s">
        <v>1145</v>
      </c>
      <c r="C757" s="1" t="s">
        <v>1300</v>
      </c>
      <c r="D757" s="1" t="s">
        <v>1301</v>
      </c>
      <c r="E757" t="s">
        <v>1302</v>
      </c>
      <c r="F757" t="s">
        <v>1287</v>
      </c>
      <c r="H757" t="s">
        <v>1150</v>
      </c>
      <c r="I757" t="s">
        <v>1151</v>
      </c>
      <c r="J757" t="s">
        <v>1152</v>
      </c>
      <c r="K757" t="s">
        <v>113</v>
      </c>
    </row>
    <row r="758" spans="1:11" x14ac:dyDescent="0.25">
      <c r="A758">
        <v>10185</v>
      </c>
      <c r="B758" t="s">
        <v>1145</v>
      </c>
      <c r="C758" s="1" t="s">
        <v>1303</v>
      </c>
      <c r="D758" s="1" t="s">
        <v>1304</v>
      </c>
      <c r="E758" t="s">
        <v>1305</v>
      </c>
      <c r="F758" t="s">
        <v>1287</v>
      </c>
      <c r="H758" t="s">
        <v>1150</v>
      </c>
      <c r="I758" t="s">
        <v>1151</v>
      </c>
      <c r="J758" t="s">
        <v>1152</v>
      </c>
      <c r="K758" t="s">
        <v>113</v>
      </c>
    </row>
    <row r="759" spans="1:11" x14ac:dyDescent="0.25">
      <c r="A759">
        <v>10185</v>
      </c>
      <c r="B759" t="s">
        <v>1145</v>
      </c>
      <c r="C759" s="1" t="s">
        <v>1306</v>
      </c>
      <c r="D759" s="1" t="s">
        <v>1307</v>
      </c>
      <c r="E759" t="s">
        <v>1308</v>
      </c>
      <c r="F759" t="s">
        <v>1287</v>
      </c>
      <c r="H759" t="s">
        <v>1150</v>
      </c>
      <c r="I759" t="s">
        <v>1151</v>
      </c>
      <c r="J759" t="s">
        <v>1152</v>
      </c>
      <c r="K759" t="s">
        <v>113</v>
      </c>
    </row>
    <row r="760" spans="1:11" x14ac:dyDescent="0.25">
      <c r="A760">
        <v>10185</v>
      </c>
      <c r="B760" t="s">
        <v>1145</v>
      </c>
      <c r="C760" s="1" t="s">
        <v>1309</v>
      </c>
      <c r="D760" s="1" t="s">
        <v>1310</v>
      </c>
      <c r="E760" t="s">
        <v>1311</v>
      </c>
      <c r="F760" t="s">
        <v>1287</v>
      </c>
      <c r="H760" t="s">
        <v>1150</v>
      </c>
      <c r="I760" t="s">
        <v>1151</v>
      </c>
      <c r="J760" t="s">
        <v>1152</v>
      </c>
      <c r="K760" t="s">
        <v>113</v>
      </c>
    </row>
    <row r="761" spans="1:11" x14ac:dyDescent="0.25">
      <c r="A761">
        <v>10185</v>
      </c>
      <c r="B761" t="s">
        <v>1145</v>
      </c>
      <c r="C761" s="1" t="s">
        <v>1312</v>
      </c>
      <c r="D761" s="1" t="s">
        <v>1313</v>
      </c>
      <c r="E761" t="s">
        <v>1314</v>
      </c>
      <c r="F761" t="s">
        <v>1287</v>
      </c>
      <c r="H761" t="s">
        <v>1150</v>
      </c>
      <c r="I761" t="s">
        <v>1151</v>
      </c>
      <c r="J761" t="s">
        <v>1152</v>
      </c>
      <c r="K761" t="s">
        <v>113</v>
      </c>
    </row>
    <row r="762" spans="1:11" x14ac:dyDescent="0.25">
      <c r="A762">
        <v>10185</v>
      </c>
      <c r="B762" t="s">
        <v>1145</v>
      </c>
      <c r="C762" s="1" t="s">
        <v>1315</v>
      </c>
      <c r="D762" s="1" t="s">
        <v>1316</v>
      </c>
      <c r="E762" t="s">
        <v>1317</v>
      </c>
      <c r="F762" t="s">
        <v>1287</v>
      </c>
      <c r="H762" t="s">
        <v>1150</v>
      </c>
      <c r="I762" t="s">
        <v>1151</v>
      </c>
      <c r="J762" t="s">
        <v>1152</v>
      </c>
      <c r="K762" t="s">
        <v>113</v>
      </c>
    </row>
    <row r="763" spans="1:11" x14ac:dyDescent="0.25">
      <c r="A763">
        <v>10185</v>
      </c>
      <c r="B763" t="s">
        <v>1145</v>
      </c>
      <c r="C763" s="1" t="s">
        <v>1318</v>
      </c>
      <c r="D763" s="1" t="s">
        <v>1319</v>
      </c>
      <c r="E763" t="s">
        <v>1320</v>
      </c>
      <c r="F763" t="s">
        <v>1287</v>
      </c>
      <c r="H763" t="s">
        <v>1150</v>
      </c>
      <c r="I763" t="s">
        <v>1151</v>
      </c>
      <c r="J763" t="s">
        <v>1152</v>
      </c>
      <c r="K763" t="s">
        <v>113</v>
      </c>
    </row>
    <row r="764" spans="1:11" x14ac:dyDescent="0.25">
      <c r="A764">
        <v>10185</v>
      </c>
      <c r="B764" t="s">
        <v>1145</v>
      </c>
      <c r="C764" s="1" t="s">
        <v>1321</v>
      </c>
      <c r="D764" s="1" t="s">
        <v>1322</v>
      </c>
      <c r="E764" t="s">
        <v>1323</v>
      </c>
      <c r="F764" t="s">
        <v>1287</v>
      </c>
      <c r="H764" t="s">
        <v>1150</v>
      </c>
      <c r="I764" t="s">
        <v>1151</v>
      </c>
      <c r="J764" t="s">
        <v>1152</v>
      </c>
      <c r="K764" t="s">
        <v>113</v>
      </c>
    </row>
    <row r="765" spans="1:11" x14ac:dyDescent="0.25">
      <c r="A765">
        <v>10185</v>
      </c>
      <c r="B765" t="s">
        <v>1145</v>
      </c>
      <c r="C765" s="1" t="s">
        <v>1324</v>
      </c>
      <c r="D765" s="1" t="s">
        <v>1325</v>
      </c>
      <c r="E765" t="s">
        <v>1326</v>
      </c>
      <c r="F765" t="s">
        <v>1287</v>
      </c>
      <c r="H765" t="s">
        <v>1150</v>
      </c>
      <c r="I765" t="s">
        <v>1151</v>
      </c>
      <c r="J765" t="s">
        <v>1152</v>
      </c>
      <c r="K765" t="s">
        <v>113</v>
      </c>
    </row>
    <row r="766" spans="1:11" x14ac:dyDescent="0.25">
      <c r="A766">
        <v>10185</v>
      </c>
      <c r="B766" t="s">
        <v>1145</v>
      </c>
      <c r="C766" s="1" t="s">
        <v>1327</v>
      </c>
      <c r="D766" s="1" t="s">
        <v>1328</v>
      </c>
      <c r="E766" t="s">
        <v>1329</v>
      </c>
      <c r="F766" t="s">
        <v>1287</v>
      </c>
      <c r="H766" t="s">
        <v>1150</v>
      </c>
      <c r="I766" t="s">
        <v>1151</v>
      </c>
      <c r="J766" t="s">
        <v>1152</v>
      </c>
      <c r="K766" t="s">
        <v>113</v>
      </c>
    </row>
    <row r="767" spans="1:11" x14ac:dyDescent="0.25">
      <c r="A767">
        <v>10185</v>
      </c>
      <c r="B767" t="s">
        <v>1145</v>
      </c>
      <c r="C767" s="1" t="s">
        <v>1330</v>
      </c>
      <c r="D767" s="1" t="s">
        <v>1331</v>
      </c>
      <c r="E767" t="s">
        <v>1332</v>
      </c>
      <c r="F767" t="s">
        <v>1287</v>
      </c>
      <c r="H767" t="s">
        <v>1150</v>
      </c>
      <c r="I767" t="s">
        <v>1151</v>
      </c>
      <c r="J767" t="s">
        <v>1152</v>
      </c>
      <c r="K767" t="s">
        <v>113</v>
      </c>
    </row>
    <row r="768" spans="1:11" x14ac:dyDescent="0.25">
      <c r="A768">
        <v>10185</v>
      </c>
      <c r="B768" t="s">
        <v>1145</v>
      </c>
      <c r="C768" s="1" t="s">
        <v>1333</v>
      </c>
      <c r="D768" s="1" t="s">
        <v>1334</v>
      </c>
      <c r="E768" t="s">
        <v>1335</v>
      </c>
      <c r="F768" t="s">
        <v>1287</v>
      </c>
      <c r="H768" t="s">
        <v>1150</v>
      </c>
      <c r="I768" t="s">
        <v>1151</v>
      </c>
      <c r="J768" t="s">
        <v>1152</v>
      </c>
      <c r="K768" t="s">
        <v>113</v>
      </c>
    </row>
    <row r="769" spans="1:11" x14ac:dyDescent="0.25">
      <c r="A769">
        <v>10185</v>
      </c>
      <c r="B769" t="s">
        <v>1145</v>
      </c>
      <c r="C769" s="1" t="s">
        <v>1336</v>
      </c>
      <c r="D769" s="1" t="s">
        <v>1337</v>
      </c>
      <c r="E769" t="s">
        <v>1338</v>
      </c>
      <c r="F769" t="s">
        <v>1287</v>
      </c>
      <c r="H769" t="s">
        <v>1150</v>
      </c>
      <c r="I769" t="s">
        <v>1151</v>
      </c>
      <c r="J769" t="s">
        <v>1152</v>
      </c>
      <c r="K769" t="s">
        <v>113</v>
      </c>
    </row>
    <row r="770" spans="1:11" x14ac:dyDescent="0.25">
      <c r="A770">
        <v>10185</v>
      </c>
      <c r="B770" t="s">
        <v>1145</v>
      </c>
      <c r="C770" s="1" t="s">
        <v>1339</v>
      </c>
      <c r="D770" s="1" t="s">
        <v>1340</v>
      </c>
      <c r="E770" t="s">
        <v>1341</v>
      </c>
      <c r="F770" t="s">
        <v>1287</v>
      </c>
      <c r="H770" t="s">
        <v>1150</v>
      </c>
      <c r="I770" t="s">
        <v>1151</v>
      </c>
      <c r="J770" t="s">
        <v>1152</v>
      </c>
      <c r="K770" t="s">
        <v>113</v>
      </c>
    </row>
    <row r="771" spans="1:11" x14ac:dyDescent="0.25">
      <c r="A771">
        <v>10185</v>
      </c>
      <c r="B771" t="s">
        <v>1145</v>
      </c>
      <c r="C771" s="1" t="s">
        <v>1342</v>
      </c>
      <c r="D771" s="1" t="s">
        <v>1343</v>
      </c>
      <c r="E771" t="s">
        <v>1344</v>
      </c>
      <c r="F771" t="s">
        <v>1287</v>
      </c>
      <c r="H771" t="s">
        <v>1150</v>
      </c>
      <c r="I771" t="s">
        <v>1151</v>
      </c>
      <c r="J771" t="s">
        <v>1152</v>
      </c>
      <c r="K771" t="s">
        <v>113</v>
      </c>
    </row>
    <row r="772" spans="1:11" x14ac:dyDescent="0.25">
      <c r="A772">
        <v>10185</v>
      </c>
      <c r="B772" t="s">
        <v>1145</v>
      </c>
      <c r="C772" s="1" t="s">
        <v>1345</v>
      </c>
      <c r="D772" s="1" t="s">
        <v>1346</v>
      </c>
      <c r="E772" t="s">
        <v>1347</v>
      </c>
      <c r="F772" t="s">
        <v>1287</v>
      </c>
      <c r="H772" t="s">
        <v>1150</v>
      </c>
      <c r="I772" t="s">
        <v>1151</v>
      </c>
      <c r="J772" t="s">
        <v>1152</v>
      </c>
      <c r="K772" t="s">
        <v>113</v>
      </c>
    </row>
    <row r="773" spans="1:11" x14ac:dyDescent="0.25">
      <c r="A773">
        <v>10185</v>
      </c>
      <c r="B773" t="s">
        <v>1145</v>
      </c>
      <c r="C773" s="1" t="s">
        <v>1348</v>
      </c>
      <c r="D773" s="1" t="s">
        <v>1349</v>
      </c>
      <c r="E773" t="s">
        <v>1350</v>
      </c>
      <c r="F773" t="s">
        <v>1287</v>
      </c>
      <c r="H773" t="s">
        <v>1150</v>
      </c>
      <c r="I773" t="s">
        <v>1151</v>
      </c>
      <c r="J773" t="s">
        <v>1152</v>
      </c>
      <c r="K773" t="s">
        <v>113</v>
      </c>
    </row>
    <row r="774" spans="1:11" x14ac:dyDescent="0.25">
      <c r="A774">
        <v>10185</v>
      </c>
      <c r="B774" t="s">
        <v>1145</v>
      </c>
      <c r="C774" s="1" t="s">
        <v>1351</v>
      </c>
      <c r="D774" s="1" t="s">
        <v>1352</v>
      </c>
      <c r="E774" t="s">
        <v>1353</v>
      </c>
      <c r="F774" t="s">
        <v>1287</v>
      </c>
      <c r="H774" t="s">
        <v>1150</v>
      </c>
      <c r="I774" t="s">
        <v>1151</v>
      </c>
      <c r="J774" t="s">
        <v>1152</v>
      </c>
      <c r="K774" t="s">
        <v>113</v>
      </c>
    </row>
    <row r="775" spans="1:11" x14ac:dyDescent="0.25">
      <c r="A775">
        <v>10185</v>
      </c>
      <c r="B775" t="s">
        <v>1145</v>
      </c>
      <c r="C775" s="1" t="s">
        <v>1354</v>
      </c>
      <c r="D775" s="1" t="s">
        <v>1355</v>
      </c>
      <c r="E775" t="s">
        <v>1356</v>
      </c>
      <c r="F775" t="s">
        <v>1287</v>
      </c>
      <c r="H775" t="s">
        <v>1150</v>
      </c>
      <c r="I775" t="s">
        <v>1151</v>
      </c>
      <c r="J775" t="s">
        <v>1152</v>
      </c>
      <c r="K775" t="s">
        <v>113</v>
      </c>
    </row>
    <row r="776" spans="1:11" x14ac:dyDescent="0.25">
      <c r="A776">
        <v>10185</v>
      </c>
      <c r="B776" t="s">
        <v>1145</v>
      </c>
      <c r="C776" s="1" t="s">
        <v>1357</v>
      </c>
      <c r="D776" s="1" t="s">
        <v>1358</v>
      </c>
      <c r="E776" t="s">
        <v>1359</v>
      </c>
      <c r="F776" t="s">
        <v>1287</v>
      </c>
      <c r="H776" t="s">
        <v>1150</v>
      </c>
      <c r="I776" t="s">
        <v>1151</v>
      </c>
      <c r="J776" t="s">
        <v>1152</v>
      </c>
      <c r="K776" t="s">
        <v>113</v>
      </c>
    </row>
    <row r="777" spans="1:11" x14ac:dyDescent="0.25">
      <c r="A777">
        <v>10185</v>
      </c>
      <c r="B777" t="s">
        <v>1145</v>
      </c>
      <c r="C777" s="1" t="s">
        <v>1360</v>
      </c>
      <c r="D777" s="1" t="s">
        <v>1361</v>
      </c>
      <c r="E777" t="s">
        <v>1362</v>
      </c>
      <c r="F777" t="s">
        <v>1287</v>
      </c>
      <c r="H777" t="s">
        <v>1150</v>
      </c>
      <c r="I777" t="s">
        <v>1151</v>
      </c>
      <c r="J777" t="s">
        <v>1152</v>
      </c>
      <c r="K777" t="s">
        <v>113</v>
      </c>
    </row>
    <row r="778" spans="1:11" x14ac:dyDescent="0.25">
      <c r="A778">
        <v>10185</v>
      </c>
      <c r="B778" t="s">
        <v>1145</v>
      </c>
      <c r="C778" s="1" t="s">
        <v>1363</v>
      </c>
      <c r="D778" s="1" t="s">
        <v>1364</v>
      </c>
      <c r="E778" t="s">
        <v>1365</v>
      </c>
      <c r="F778" t="s">
        <v>1287</v>
      </c>
      <c r="H778" t="s">
        <v>1150</v>
      </c>
      <c r="I778" t="s">
        <v>1151</v>
      </c>
      <c r="J778" t="s">
        <v>1152</v>
      </c>
      <c r="K778" t="s">
        <v>113</v>
      </c>
    </row>
    <row r="779" spans="1:11" x14ac:dyDescent="0.25">
      <c r="A779">
        <v>10185</v>
      </c>
      <c r="B779" t="s">
        <v>1145</v>
      </c>
      <c r="C779" s="1" t="s">
        <v>1366</v>
      </c>
      <c r="D779" s="1" t="s">
        <v>1367</v>
      </c>
      <c r="E779" t="s">
        <v>1368</v>
      </c>
      <c r="F779" t="s">
        <v>1369</v>
      </c>
      <c r="G779" t="s">
        <v>973</v>
      </c>
      <c r="H779" t="s">
        <v>1370</v>
      </c>
      <c r="I779" t="s">
        <v>1371</v>
      </c>
      <c r="J779" t="s">
        <v>1372</v>
      </c>
      <c r="K779" t="s">
        <v>113</v>
      </c>
    </row>
    <row r="780" spans="1:11" x14ac:dyDescent="0.25">
      <c r="A780">
        <v>10185</v>
      </c>
      <c r="B780" t="s">
        <v>1145</v>
      </c>
      <c r="C780" s="1" t="s">
        <v>1373</v>
      </c>
      <c r="D780" s="1" t="s">
        <v>1374</v>
      </c>
      <c r="E780" t="s">
        <v>1375</v>
      </c>
      <c r="F780" t="s">
        <v>1369</v>
      </c>
      <c r="G780" t="s">
        <v>973</v>
      </c>
      <c r="H780" t="s">
        <v>1370</v>
      </c>
      <c r="I780" t="s">
        <v>1371</v>
      </c>
      <c r="J780" t="s">
        <v>1372</v>
      </c>
      <c r="K780" t="s">
        <v>113</v>
      </c>
    </row>
    <row r="781" spans="1:11" x14ac:dyDescent="0.25">
      <c r="A781">
        <v>10185</v>
      </c>
      <c r="B781" t="s">
        <v>1145</v>
      </c>
      <c r="C781" s="1" t="s">
        <v>1376</v>
      </c>
      <c r="D781" s="1" t="s">
        <v>1377</v>
      </c>
      <c r="E781" t="s">
        <v>1378</v>
      </c>
      <c r="F781" t="s">
        <v>1369</v>
      </c>
      <c r="G781" t="s">
        <v>973</v>
      </c>
      <c r="H781" t="s">
        <v>1370</v>
      </c>
      <c r="I781" t="s">
        <v>1371</v>
      </c>
      <c r="J781" t="s">
        <v>1372</v>
      </c>
      <c r="K781" t="s">
        <v>113</v>
      </c>
    </row>
    <row r="782" spans="1:11" x14ac:dyDescent="0.25">
      <c r="A782">
        <v>10185</v>
      </c>
      <c r="B782" t="s">
        <v>1145</v>
      </c>
      <c r="C782" s="1" t="s">
        <v>1379</v>
      </c>
      <c r="D782" s="1" t="s">
        <v>1380</v>
      </c>
      <c r="E782" t="s">
        <v>1381</v>
      </c>
      <c r="F782" t="s">
        <v>1369</v>
      </c>
      <c r="G782" t="s">
        <v>973</v>
      </c>
      <c r="H782" t="s">
        <v>1370</v>
      </c>
      <c r="I782" t="s">
        <v>1371</v>
      </c>
      <c r="J782" t="s">
        <v>1372</v>
      </c>
      <c r="K782" t="s">
        <v>113</v>
      </c>
    </row>
    <row r="783" spans="1:11" x14ac:dyDescent="0.25">
      <c r="A783">
        <v>10185</v>
      </c>
      <c r="B783" t="s">
        <v>1145</v>
      </c>
      <c r="C783" s="1" t="s">
        <v>1382</v>
      </c>
      <c r="D783" s="1" t="s">
        <v>1383</v>
      </c>
      <c r="E783" t="s">
        <v>1384</v>
      </c>
      <c r="F783" t="s">
        <v>1369</v>
      </c>
      <c r="G783" t="s">
        <v>973</v>
      </c>
      <c r="H783" t="s">
        <v>1370</v>
      </c>
      <c r="I783" t="s">
        <v>1371</v>
      </c>
      <c r="J783" t="s">
        <v>1372</v>
      </c>
      <c r="K783" t="s">
        <v>113</v>
      </c>
    </row>
    <row r="784" spans="1:11" x14ac:dyDescent="0.25">
      <c r="A784">
        <v>10185</v>
      </c>
      <c r="B784" t="s">
        <v>1145</v>
      </c>
      <c r="C784" s="1" t="s">
        <v>1385</v>
      </c>
      <c r="D784" s="1" t="s">
        <v>1386</v>
      </c>
      <c r="E784" t="s">
        <v>1387</v>
      </c>
      <c r="F784" t="s">
        <v>1369</v>
      </c>
      <c r="G784" t="s">
        <v>973</v>
      </c>
      <c r="H784" t="s">
        <v>1370</v>
      </c>
      <c r="I784" t="s">
        <v>1371</v>
      </c>
      <c r="J784" t="s">
        <v>1372</v>
      </c>
      <c r="K784" t="s">
        <v>113</v>
      </c>
    </row>
    <row r="785" spans="1:11" x14ac:dyDescent="0.25">
      <c r="A785">
        <v>10185</v>
      </c>
      <c r="B785" t="s">
        <v>1145</v>
      </c>
      <c r="C785" s="1" t="s">
        <v>1388</v>
      </c>
      <c r="D785" s="1" t="s">
        <v>1389</v>
      </c>
      <c r="E785" t="s">
        <v>1390</v>
      </c>
      <c r="F785" t="s">
        <v>1369</v>
      </c>
      <c r="G785" t="s">
        <v>1391</v>
      </c>
      <c r="H785" t="s">
        <v>1370</v>
      </c>
      <c r="I785" t="s">
        <v>1371</v>
      </c>
      <c r="J785" t="s">
        <v>1372</v>
      </c>
      <c r="K785" t="s">
        <v>113</v>
      </c>
    </row>
    <row r="786" spans="1:11" x14ac:dyDescent="0.25">
      <c r="A786">
        <v>10185</v>
      </c>
      <c r="B786" t="s">
        <v>1145</v>
      </c>
      <c r="C786" s="1" t="s">
        <v>1392</v>
      </c>
      <c r="D786" s="1" t="s">
        <v>1393</v>
      </c>
      <c r="E786" t="s">
        <v>1394</v>
      </c>
      <c r="F786" t="s">
        <v>1369</v>
      </c>
      <c r="G786" t="s">
        <v>973</v>
      </c>
      <c r="H786" t="s">
        <v>1370</v>
      </c>
      <c r="I786" t="s">
        <v>1371</v>
      </c>
      <c r="J786" t="s">
        <v>1372</v>
      </c>
      <c r="K786" t="s">
        <v>113</v>
      </c>
    </row>
    <row r="787" spans="1:11" x14ac:dyDescent="0.25">
      <c r="A787">
        <v>10185</v>
      </c>
      <c r="B787" t="s">
        <v>1145</v>
      </c>
      <c r="C787" s="1" t="s">
        <v>1395</v>
      </c>
      <c r="D787" s="1" t="s">
        <v>1396</v>
      </c>
      <c r="E787" t="s">
        <v>1397</v>
      </c>
      <c r="F787" t="s">
        <v>1369</v>
      </c>
      <c r="G787" t="s">
        <v>1391</v>
      </c>
      <c r="H787" t="s">
        <v>1370</v>
      </c>
      <c r="I787" t="s">
        <v>1371</v>
      </c>
      <c r="J787" t="s">
        <v>1372</v>
      </c>
      <c r="K787" t="s">
        <v>113</v>
      </c>
    </row>
    <row r="788" spans="1:11" x14ac:dyDescent="0.25">
      <c r="A788">
        <v>10185</v>
      </c>
      <c r="B788" t="s">
        <v>1145</v>
      </c>
      <c r="C788" s="1" t="s">
        <v>1398</v>
      </c>
      <c r="D788" s="1" t="s">
        <v>1399</v>
      </c>
      <c r="E788" t="s">
        <v>1400</v>
      </c>
      <c r="F788" t="s">
        <v>1369</v>
      </c>
      <c r="G788" t="s">
        <v>973</v>
      </c>
      <c r="H788" t="s">
        <v>1370</v>
      </c>
      <c r="I788" t="s">
        <v>1371</v>
      </c>
      <c r="J788" t="s">
        <v>1372</v>
      </c>
      <c r="K788" t="s">
        <v>113</v>
      </c>
    </row>
    <row r="789" spans="1:11" x14ac:dyDescent="0.25">
      <c r="A789">
        <v>10185</v>
      </c>
      <c r="B789" t="s">
        <v>1145</v>
      </c>
      <c r="C789" s="1" t="s">
        <v>1401</v>
      </c>
      <c r="D789" s="1" t="s">
        <v>1402</v>
      </c>
      <c r="E789" t="s">
        <v>1403</v>
      </c>
      <c r="F789" t="s">
        <v>1369</v>
      </c>
      <c r="G789" t="s">
        <v>973</v>
      </c>
      <c r="H789" t="s">
        <v>1370</v>
      </c>
      <c r="I789" t="s">
        <v>1371</v>
      </c>
      <c r="J789" t="s">
        <v>1372</v>
      </c>
      <c r="K789" t="s">
        <v>113</v>
      </c>
    </row>
    <row r="790" spans="1:11" x14ac:dyDescent="0.25">
      <c r="A790">
        <v>10185</v>
      </c>
      <c r="B790" t="s">
        <v>1145</v>
      </c>
      <c r="C790" s="1" t="s">
        <v>1404</v>
      </c>
      <c r="D790" s="1" t="s">
        <v>1405</v>
      </c>
      <c r="E790" t="s">
        <v>1406</v>
      </c>
      <c r="F790" t="s">
        <v>1369</v>
      </c>
      <c r="G790" t="s">
        <v>973</v>
      </c>
      <c r="H790" t="s">
        <v>1370</v>
      </c>
      <c r="I790" t="s">
        <v>1371</v>
      </c>
      <c r="J790" t="s">
        <v>1372</v>
      </c>
      <c r="K790" t="s">
        <v>113</v>
      </c>
    </row>
    <row r="791" spans="1:11" x14ac:dyDescent="0.25">
      <c r="A791">
        <v>10185</v>
      </c>
      <c r="B791" t="s">
        <v>1145</v>
      </c>
      <c r="C791" s="1" t="s">
        <v>1407</v>
      </c>
      <c r="D791" s="1" t="s">
        <v>1408</v>
      </c>
      <c r="E791" t="s">
        <v>1409</v>
      </c>
      <c r="F791" t="s">
        <v>1369</v>
      </c>
      <c r="G791" t="s">
        <v>1391</v>
      </c>
      <c r="H791" t="s">
        <v>1370</v>
      </c>
      <c r="I791" t="s">
        <v>1371</v>
      </c>
      <c r="J791" t="s">
        <v>1372</v>
      </c>
      <c r="K791" t="s">
        <v>113</v>
      </c>
    </row>
    <row r="792" spans="1:11" x14ac:dyDescent="0.25">
      <c r="A792">
        <v>10185</v>
      </c>
      <c r="B792" t="s">
        <v>1145</v>
      </c>
      <c r="C792" s="1" t="s">
        <v>1410</v>
      </c>
      <c r="D792" s="1" t="s">
        <v>1411</v>
      </c>
      <c r="E792" t="s">
        <v>1412</v>
      </c>
      <c r="F792" t="s">
        <v>1369</v>
      </c>
      <c r="G792" t="s">
        <v>1391</v>
      </c>
      <c r="H792" t="s">
        <v>1370</v>
      </c>
      <c r="I792" t="s">
        <v>1371</v>
      </c>
      <c r="J792" t="s">
        <v>1372</v>
      </c>
      <c r="K792" t="s">
        <v>113</v>
      </c>
    </row>
    <row r="793" spans="1:11" x14ac:dyDescent="0.25">
      <c r="A793">
        <v>10185</v>
      </c>
      <c r="B793" t="s">
        <v>1145</v>
      </c>
      <c r="C793" s="1" t="s">
        <v>1413</v>
      </c>
      <c r="D793" s="1" t="s">
        <v>1414</v>
      </c>
      <c r="E793" t="s">
        <v>1415</v>
      </c>
      <c r="F793" t="s">
        <v>1369</v>
      </c>
      <c r="G793" t="s">
        <v>973</v>
      </c>
      <c r="H793" t="s">
        <v>1370</v>
      </c>
      <c r="I793" t="s">
        <v>1371</v>
      </c>
      <c r="J793" t="s">
        <v>1372</v>
      </c>
      <c r="K793" t="s">
        <v>113</v>
      </c>
    </row>
    <row r="794" spans="1:11" x14ac:dyDescent="0.25">
      <c r="A794">
        <v>10185</v>
      </c>
      <c r="B794" t="s">
        <v>1145</v>
      </c>
      <c r="C794" s="1" t="s">
        <v>1416</v>
      </c>
      <c r="D794" s="1" t="s">
        <v>1417</v>
      </c>
      <c r="E794" t="s">
        <v>1418</v>
      </c>
      <c r="F794" t="s">
        <v>1369</v>
      </c>
      <c r="G794" t="s">
        <v>1419</v>
      </c>
      <c r="H794" t="s">
        <v>1370</v>
      </c>
      <c r="I794" t="s">
        <v>1371</v>
      </c>
      <c r="J794" t="s">
        <v>1372</v>
      </c>
      <c r="K794" t="s">
        <v>113</v>
      </c>
    </row>
    <row r="795" spans="1:11" x14ac:dyDescent="0.25">
      <c r="A795">
        <v>10185</v>
      </c>
      <c r="B795" t="s">
        <v>1145</v>
      </c>
      <c r="C795" s="1" t="s">
        <v>1420</v>
      </c>
      <c r="D795" s="1" t="s">
        <v>1421</v>
      </c>
      <c r="E795" t="s">
        <v>1422</v>
      </c>
      <c r="F795" t="s">
        <v>1369</v>
      </c>
      <c r="G795" t="s">
        <v>1419</v>
      </c>
      <c r="H795" t="s">
        <v>1370</v>
      </c>
      <c r="I795" t="s">
        <v>1371</v>
      </c>
      <c r="J795" t="s">
        <v>1372</v>
      </c>
      <c r="K795" t="s">
        <v>113</v>
      </c>
    </row>
    <row r="796" spans="1:11" x14ac:dyDescent="0.25">
      <c r="A796">
        <v>10185</v>
      </c>
      <c r="B796" t="s">
        <v>1145</v>
      </c>
      <c r="C796" s="1" t="s">
        <v>1423</v>
      </c>
      <c r="D796" s="1" t="s">
        <v>1424</v>
      </c>
      <c r="E796" t="s">
        <v>1425</v>
      </c>
      <c r="F796" t="s">
        <v>1369</v>
      </c>
      <c r="G796" t="s">
        <v>1419</v>
      </c>
      <c r="H796" t="s">
        <v>1370</v>
      </c>
      <c r="I796" t="s">
        <v>1371</v>
      </c>
      <c r="J796" t="s">
        <v>1372</v>
      </c>
      <c r="K796" t="s">
        <v>113</v>
      </c>
    </row>
    <row r="797" spans="1:11" x14ac:dyDescent="0.25">
      <c r="A797">
        <v>10185</v>
      </c>
      <c r="B797" t="s">
        <v>1145</v>
      </c>
      <c r="C797" s="1" t="s">
        <v>1426</v>
      </c>
      <c r="D797" s="1" t="s">
        <v>1427</v>
      </c>
      <c r="E797" t="s">
        <v>1428</v>
      </c>
      <c r="F797" t="s">
        <v>1369</v>
      </c>
      <c r="G797" t="s">
        <v>1419</v>
      </c>
      <c r="H797" t="s">
        <v>1370</v>
      </c>
      <c r="I797" t="s">
        <v>1371</v>
      </c>
      <c r="J797" t="s">
        <v>1372</v>
      </c>
      <c r="K797" t="s">
        <v>113</v>
      </c>
    </row>
    <row r="798" spans="1:11" x14ac:dyDescent="0.25">
      <c r="A798">
        <v>10185</v>
      </c>
      <c r="B798" t="s">
        <v>1145</v>
      </c>
      <c r="C798" s="1" t="s">
        <v>1429</v>
      </c>
      <c r="D798" s="1" t="s">
        <v>1430</v>
      </c>
      <c r="E798" t="s">
        <v>1431</v>
      </c>
      <c r="F798" t="s">
        <v>1369</v>
      </c>
      <c r="G798" t="s">
        <v>1419</v>
      </c>
      <c r="H798" t="s">
        <v>1370</v>
      </c>
      <c r="I798" t="s">
        <v>1371</v>
      </c>
      <c r="J798" t="s">
        <v>1372</v>
      </c>
      <c r="K798" t="s">
        <v>113</v>
      </c>
    </row>
    <row r="799" spans="1:11" x14ac:dyDescent="0.25">
      <c r="A799">
        <v>10185</v>
      </c>
      <c r="B799" t="s">
        <v>1145</v>
      </c>
      <c r="C799" s="1" t="s">
        <v>1432</v>
      </c>
      <c r="D799" s="1" t="s">
        <v>1433</v>
      </c>
      <c r="E799" t="s">
        <v>1434</v>
      </c>
      <c r="F799" t="s">
        <v>1369</v>
      </c>
      <c r="G799" t="s">
        <v>1419</v>
      </c>
      <c r="H799" t="s">
        <v>1370</v>
      </c>
      <c r="I799" t="s">
        <v>1371</v>
      </c>
      <c r="J799" t="s">
        <v>1372</v>
      </c>
      <c r="K799" t="s">
        <v>113</v>
      </c>
    </row>
    <row r="800" spans="1:11" x14ac:dyDescent="0.25">
      <c r="A800">
        <v>10185</v>
      </c>
      <c r="B800" t="s">
        <v>1145</v>
      </c>
      <c r="C800" s="1" t="s">
        <v>1435</v>
      </c>
      <c r="D800" s="1" t="s">
        <v>1436</v>
      </c>
      <c r="E800" t="s">
        <v>1437</v>
      </c>
      <c r="F800" t="s">
        <v>1369</v>
      </c>
      <c r="G800" t="s">
        <v>1419</v>
      </c>
      <c r="H800" t="s">
        <v>1370</v>
      </c>
      <c r="I800" t="s">
        <v>1371</v>
      </c>
      <c r="J800" t="s">
        <v>1372</v>
      </c>
      <c r="K800" t="s">
        <v>113</v>
      </c>
    </row>
    <row r="801" spans="1:11" x14ac:dyDescent="0.25">
      <c r="A801">
        <v>10185</v>
      </c>
      <c r="B801" t="s">
        <v>1145</v>
      </c>
      <c r="C801" s="1" t="s">
        <v>1438</v>
      </c>
      <c r="D801" s="1" t="s">
        <v>1439</v>
      </c>
      <c r="E801" t="s">
        <v>1440</v>
      </c>
      <c r="F801" t="s">
        <v>1369</v>
      </c>
      <c r="G801" t="s">
        <v>1419</v>
      </c>
      <c r="H801" t="s">
        <v>1370</v>
      </c>
      <c r="I801" t="s">
        <v>1371</v>
      </c>
      <c r="J801" t="s">
        <v>1372</v>
      </c>
      <c r="K801" t="s">
        <v>113</v>
      </c>
    </row>
    <row r="802" spans="1:11" x14ac:dyDescent="0.25">
      <c r="A802">
        <v>10185</v>
      </c>
      <c r="B802" t="s">
        <v>1145</v>
      </c>
      <c r="C802" s="1" t="s">
        <v>1441</v>
      </c>
      <c r="D802" s="1" t="s">
        <v>1442</v>
      </c>
      <c r="E802" t="s">
        <v>1443</v>
      </c>
      <c r="F802" t="s">
        <v>1369</v>
      </c>
      <c r="G802" t="s">
        <v>1419</v>
      </c>
      <c r="H802" t="s">
        <v>1370</v>
      </c>
      <c r="I802" t="s">
        <v>1371</v>
      </c>
      <c r="J802" t="s">
        <v>1372</v>
      </c>
      <c r="K802" t="s">
        <v>113</v>
      </c>
    </row>
    <row r="803" spans="1:11" x14ac:dyDescent="0.25">
      <c r="A803">
        <v>10185</v>
      </c>
      <c r="B803" t="s">
        <v>1145</v>
      </c>
      <c r="C803" s="1" t="s">
        <v>1444</v>
      </c>
      <c r="D803" s="1" t="s">
        <v>1445</v>
      </c>
      <c r="E803" t="s">
        <v>1446</v>
      </c>
      <c r="F803" t="s">
        <v>1369</v>
      </c>
      <c r="G803" t="s">
        <v>1419</v>
      </c>
      <c r="H803" t="s">
        <v>1370</v>
      </c>
      <c r="I803" t="s">
        <v>1371</v>
      </c>
      <c r="J803" t="s">
        <v>1372</v>
      </c>
      <c r="K803" t="s">
        <v>113</v>
      </c>
    </row>
    <row r="804" spans="1:11" x14ac:dyDescent="0.25">
      <c r="A804">
        <v>10185</v>
      </c>
      <c r="B804" t="s">
        <v>1145</v>
      </c>
      <c r="C804" s="1" t="s">
        <v>1447</v>
      </c>
      <c r="D804" s="1" t="s">
        <v>1448</v>
      </c>
      <c r="E804" t="s">
        <v>1449</v>
      </c>
      <c r="F804" t="s">
        <v>1369</v>
      </c>
      <c r="G804" t="s">
        <v>1419</v>
      </c>
      <c r="H804" t="s">
        <v>1370</v>
      </c>
      <c r="I804" t="s">
        <v>1371</v>
      </c>
      <c r="J804" t="s">
        <v>1372</v>
      </c>
      <c r="K804" t="s">
        <v>113</v>
      </c>
    </row>
    <row r="805" spans="1:11" x14ac:dyDescent="0.25">
      <c r="A805">
        <v>10185</v>
      </c>
      <c r="B805" t="s">
        <v>1145</v>
      </c>
      <c r="C805" s="1" t="s">
        <v>1450</v>
      </c>
      <c r="D805" s="1" t="s">
        <v>1451</v>
      </c>
      <c r="E805" t="s">
        <v>1452</v>
      </c>
      <c r="F805" t="s">
        <v>1369</v>
      </c>
      <c r="G805" t="s">
        <v>973</v>
      </c>
      <c r="H805" t="s">
        <v>1370</v>
      </c>
      <c r="I805" t="s">
        <v>1371</v>
      </c>
      <c r="J805" t="s">
        <v>1372</v>
      </c>
      <c r="K805" t="s">
        <v>113</v>
      </c>
    </row>
    <row r="806" spans="1:11" x14ac:dyDescent="0.25">
      <c r="A806">
        <v>10185</v>
      </c>
      <c r="B806" t="s">
        <v>1145</v>
      </c>
      <c r="C806" s="1" t="s">
        <v>1453</v>
      </c>
      <c r="D806" s="1" t="s">
        <v>1454</v>
      </c>
      <c r="E806" t="s">
        <v>1455</v>
      </c>
      <c r="F806" t="s">
        <v>1369</v>
      </c>
      <c r="G806" t="s">
        <v>973</v>
      </c>
      <c r="H806" t="s">
        <v>1370</v>
      </c>
      <c r="I806" t="s">
        <v>1371</v>
      </c>
      <c r="J806" t="s">
        <v>1372</v>
      </c>
      <c r="K806" t="s">
        <v>113</v>
      </c>
    </row>
    <row r="807" spans="1:11" x14ac:dyDescent="0.25">
      <c r="A807">
        <v>10185</v>
      </c>
      <c r="B807" t="s">
        <v>1145</v>
      </c>
      <c r="C807" s="1" t="s">
        <v>1456</v>
      </c>
      <c r="D807" s="1" t="s">
        <v>1457</v>
      </c>
      <c r="E807" t="s">
        <v>1458</v>
      </c>
      <c r="F807" t="s">
        <v>1369</v>
      </c>
      <c r="G807" t="s">
        <v>1459</v>
      </c>
      <c r="H807" t="s">
        <v>1370</v>
      </c>
      <c r="I807" t="s">
        <v>1371</v>
      </c>
      <c r="J807" t="s">
        <v>1372</v>
      </c>
      <c r="K807" t="s">
        <v>113</v>
      </c>
    </row>
    <row r="808" spans="1:11" x14ac:dyDescent="0.25">
      <c r="A808">
        <v>10185</v>
      </c>
      <c r="B808" t="s">
        <v>1145</v>
      </c>
      <c r="C808" s="1" t="s">
        <v>1460</v>
      </c>
      <c r="D808" s="1" t="s">
        <v>1461</v>
      </c>
      <c r="E808" t="s">
        <v>1462</v>
      </c>
      <c r="F808" t="s">
        <v>1369</v>
      </c>
      <c r="G808" t="s">
        <v>1419</v>
      </c>
      <c r="H808" t="s">
        <v>1370</v>
      </c>
      <c r="I808" t="s">
        <v>1371</v>
      </c>
      <c r="J808" t="s">
        <v>1372</v>
      </c>
      <c r="K808" t="s">
        <v>113</v>
      </c>
    </row>
    <row r="809" spans="1:11" x14ac:dyDescent="0.25">
      <c r="A809">
        <v>10185</v>
      </c>
      <c r="B809" t="s">
        <v>1145</v>
      </c>
      <c r="C809" s="1" t="s">
        <v>1463</v>
      </c>
      <c r="D809" s="1" t="s">
        <v>1464</v>
      </c>
      <c r="E809" t="s">
        <v>1465</v>
      </c>
      <c r="F809" t="s">
        <v>1369</v>
      </c>
      <c r="G809" t="s">
        <v>1419</v>
      </c>
      <c r="H809" t="s">
        <v>1370</v>
      </c>
      <c r="I809" t="s">
        <v>1371</v>
      </c>
      <c r="J809" t="s">
        <v>1372</v>
      </c>
      <c r="K809" t="s">
        <v>113</v>
      </c>
    </row>
    <row r="810" spans="1:11" x14ac:dyDescent="0.25">
      <c r="A810">
        <v>10185</v>
      </c>
      <c r="B810" t="s">
        <v>1145</v>
      </c>
      <c r="C810" s="1" t="s">
        <v>1466</v>
      </c>
      <c r="D810" s="1" t="s">
        <v>1467</v>
      </c>
      <c r="E810" t="s">
        <v>1468</v>
      </c>
      <c r="F810" t="s">
        <v>1369</v>
      </c>
      <c r="G810" t="s">
        <v>1419</v>
      </c>
      <c r="H810" t="s">
        <v>1469</v>
      </c>
      <c r="I810" t="s">
        <v>1371</v>
      </c>
      <c r="J810" t="s">
        <v>1372</v>
      </c>
      <c r="K810" t="s">
        <v>113</v>
      </c>
    </row>
    <row r="811" spans="1:11" x14ac:dyDescent="0.25">
      <c r="A811">
        <v>10185</v>
      </c>
      <c r="B811" t="s">
        <v>1145</v>
      </c>
      <c r="C811" s="1" t="s">
        <v>1470</v>
      </c>
      <c r="D811" s="1" t="s">
        <v>1471</v>
      </c>
      <c r="E811" t="s">
        <v>1472</v>
      </c>
      <c r="F811" t="s">
        <v>1369</v>
      </c>
      <c r="G811" t="s">
        <v>973</v>
      </c>
      <c r="H811" t="s">
        <v>1469</v>
      </c>
      <c r="I811" t="s">
        <v>1371</v>
      </c>
      <c r="J811" t="s">
        <v>1372</v>
      </c>
      <c r="K811" t="s">
        <v>113</v>
      </c>
    </row>
    <row r="812" spans="1:11" x14ac:dyDescent="0.25">
      <c r="A812">
        <v>10185</v>
      </c>
      <c r="B812" t="s">
        <v>1145</v>
      </c>
      <c r="C812" s="1" t="s">
        <v>1473</v>
      </c>
      <c r="D812" s="1" t="s">
        <v>1474</v>
      </c>
      <c r="E812" t="s">
        <v>1475</v>
      </c>
      <c r="F812" t="s">
        <v>1476</v>
      </c>
      <c r="G812" t="s">
        <v>1391</v>
      </c>
      <c r="H812" t="s">
        <v>1370</v>
      </c>
      <c r="I812" t="s">
        <v>1371</v>
      </c>
      <c r="J812" t="s">
        <v>1372</v>
      </c>
      <c r="K812" t="s">
        <v>113</v>
      </c>
    </row>
    <row r="813" spans="1:11" x14ac:dyDescent="0.25">
      <c r="A813">
        <v>10185</v>
      </c>
      <c r="B813" t="s">
        <v>1145</v>
      </c>
      <c r="C813" s="1" t="s">
        <v>1477</v>
      </c>
      <c r="D813" s="1" t="s">
        <v>1478</v>
      </c>
      <c r="E813" t="s">
        <v>1479</v>
      </c>
      <c r="F813" t="s">
        <v>1476</v>
      </c>
      <c r="G813" t="s">
        <v>973</v>
      </c>
      <c r="H813" t="s">
        <v>1469</v>
      </c>
      <c r="I813" t="s">
        <v>1371</v>
      </c>
      <c r="J813" t="s">
        <v>1372</v>
      </c>
      <c r="K813" t="s">
        <v>113</v>
      </c>
    </row>
    <row r="814" spans="1:11" x14ac:dyDescent="0.25">
      <c r="A814">
        <v>10185</v>
      </c>
      <c r="B814" t="s">
        <v>1145</v>
      </c>
      <c r="C814" s="1" t="s">
        <v>1480</v>
      </c>
      <c r="D814" s="1" t="s">
        <v>1481</v>
      </c>
      <c r="E814" t="s">
        <v>1482</v>
      </c>
      <c r="F814" t="s">
        <v>1476</v>
      </c>
      <c r="G814" t="s">
        <v>973</v>
      </c>
      <c r="H814" t="s">
        <v>1469</v>
      </c>
      <c r="I814" t="s">
        <v>1371</v>
      </c>
      <c r="J814" t="s">
        <v>1372</v>
      </c>
      <c r="K814" t="s">
        <v>113</v>
      </c>
    </row>
    <row r="815" spans="1:11" x14ac:dyDescent="0.25">
      <c r="A815">
        <v>10185</v>
      </c>
      <c r="B815" t="s">
        <v>1145</v>
      </c>
      <c r="C815" s="1" t="s">
        <v>1483</v>
      </c>
      <c r="D815" s="1" t="s">
        <v>1484</v>
      </c>
      <c r="E815" t="s">
        <v>1485</v>
      </c>
      <c r="F815" t="s">
        <v>1476</v>
      </c>
      <c r="G815" t="s">
        <v>973</v>
      </c>
      <c r="H815" t="s">
        <v>1469</v>
      </c>
      <c r="I815" t="s">
        <v>1371</v>
      </c>
      <c r="J815" t="s">
        <v>1372</v>
      </c>
      <c r="K815" t="s">
        <v>113</v>
      </c>
    </row>
    <row r="816" spans="1:11" x14ac:dyDescent="0.25">
      <c r="A816">
        <v>10185</v>
      </c>
      <c r="B816" t="s">
        <v>1145</v>
      </c>
      <c r="C816" s="1" t="s">
        <v>1486</v>
      </c>
      <c r="D816" s="1" t="s">
        <v>1487</v>
      </c>
      <c r="E816" t="s">
        <v>1488</v>
      </c>
      <c r="F816" t="s">
        <v>1476</v>
      </c>
      <c r="G816" t="s">
        <v>1391</v>
      </c>
      <c r="H816" t="s">
        <v>1469</v>
      </c>
      <c r="I816" t="s">
        <v>1371</v>
      </c>
      <c r="J816" t="s">
        <v>1372</v>
      </c>
      <c r="K816" t="s">
        <v>113</v>
      </c>
    </row>
    <row r="817" spans="1:11" x14ac:dyDescent="0.25">
      <c r="A817">
        <v>10185</v>
      </c>
      <c r="B817" t="s">
        <v>1145</v>
      </c>
      <c r="C817" s="1" t="s">
        <v>1489</v>
      </c>
      <c r="D817" s="1" t="s">
        <v>1490</v>
      </c>
      <c r="E817" t="s">
        <v>1491</v>
      </c>
      <c r="F817" t="s">
        <v>1476</v>
      </c>
      <c r="G817" t="s">
        <v>973</v>
      </c>
      <c r="H817" t="s">
        <v>1469</v>
      </c>
      <c r="I817" t="s">
        <v>1371</v>
      </c>
      <c r="J817" t="s">
        <v>1372</v>
      </c>
      <c r="K817" t="s">
        <v>113</v>
      </c>
    </row>
    <row r="818" spans="1:11" x14ac:dyDescent="0.25">
      <c r="A818">
        <v>10185</v>
      </c>
      <c r="B818" t="s">
        <v>1145</v>
      </c>
      <c r="C818" s="1" t="s">
        <v>1492</v>
      </c>
      <c r="D818" s="1" t="s">
        <v>1493</v>
      </c>
      <c r="E818" t="s">
        <v>1494</v>
      </c>
      <c r="F818" t="s">
        <v>1476</v>
      </c>
      <c r="G818" t="s">
        <v>1495</v>
      </c>
      <c r="H818" t="s">
        <v>1469</v>
      </c>
      <c r="I818" t="s">
        <v>1371</v>
      </c>
      <c r="J818" t="s">
        <v>1372</v>
      </c>
      <c r="K818" t="s">
        <v>113</v>
      </c>
    </row>
    <row r="819" spans="1:11" x14ac:dyDescent="0.25">
      <c r="A819">
        <v>10185</v>
      </c>
      <c r="B819" t="s">
        <v>1145</v>
      </c>
      <c r="C819" s="1" t="s">
        <v>1496</v>
      </c>
      <c r="D819" s="1" t="s">
        <v>1497</v>
      </c>
      <c r="E819" t="s">
        <v>1498</v>
      </c>
      <c r="F819" t="s">
        <v>1476</v>
      </c>
      <c r="G819" t="s">
        <v>973</v>
      </c>
      <c r="H819" t="s">
        <v>1469</v>
      </c>
      <c r="I819" t="s">
        <v>1371</v>
      </c>
      <c r="J819" t="s">
        <v>1372</v>
      </c>
      <c r="K819" t="s">
        <v>113</v>
      </c>
    </row>
    <row r="820" spans="1:11" x14ac:dyDescent="0.25">
      <c r="A820">
        <v>10185</v>
      </c>
      <c r="B820" t="s">
        <v>1145</v>
      </c>
      <c r="C820" s="1" t="s">
        <v>1499</v>
      </c>
      <c r="D820" s="1" t="s">
        <v>1500</v>
      </c>
      <c r="E820" t="s">
        <v>1501</v>
      </c>
      <c r="F820" t="s">
        <v>1476</v>
      </c>
      <c r="G820" t="s">
        <v>973</v>
      </c>
      <c r="H820" t="s">
        <v>1469</v>
      </c>
      <c r="I820" t="s">
        <v>1371</v>
      </c>
      <c r="J820" t="s">
        <v>1372</v>
      </c>
      <c r="K820" t="s">
        <v>113</v>
      </c>
    </row>
    <row r="821" spans="1:11" x14ac:dyDescent="0.25">
      <c r="A821">
        <v>10185</v>
      </c>
      <c r="B821" t="s">
        <v>1145</v>
      </c>
      <c r="C821" s="1" t="s">
        <v>1502</v>
      </c>
      <c r="D821" s="1" t="s">
        <v>1503</v>
      </c>
      <c r="E821" t="s">
        <v>1504</v>
      </c>
      <c r="F821" t="s">
        <v>1476</v>
      </c>
      <c r="G821" t="s">
        <v>1495</v>
      </c>
      <c r="H821" t="s">
        <v>1469</v>
      </c>
      <c r="I821" t="s">
        <v>1371</v>
      </c>
      <c r="J821" t="s">
        <v>1372</v>
      </c>
      <c r="K821" t="s">
        <v>113</v>
      </c>
    </row>
    <row r="822" spans="1:11" x14ac:dyDescent="0.25">
      <c r="A822">
        <v>10185</v>
      </c>
      <c r="B822" t="s">
        <v>1145</v>
      </c>
      <c r="C822" s="1" t="s">
        <v>1505</v>
      </c>
      <c r="D822" s="1" t="s">
        <v>1506</v>
      </c>
      <c r="E822" t="s">
        <v>1507</v>
      </c>
      <c r="F822" t="s">
        <v>1476</v>
      </c>
      <c r="G822" t="s">
        <v>973</v>
      </c>
      <c r="H822" t="s">
        <v>1469</v>
      </c>
      <c r="I822" t="s">
        <v>1371</v>
      </c>
      <c r="J822" t="s">
        <v>1372</v>
      </c>
      <c r="K822" t="s">
        <v>113</v>
      </c>
    </row>
    <row r="823" spans="1:11" x14ac:dyDescent="0.25">
      <c r="A823">
        <v>10185</v>
      </c>
      <c r="B823" t="s">
        <v>1145</v>
      </c>
      <c r="C823" s="1" t="s">
        <v>1508</v>
      </c>
      <c r="D823" s="1" t="s">
        <v>1509</v>
      </c>
      <c r="E823" t="s">
        <v>1510</v>
      </c>
      <c r="F823" t="s">
        <v>1476</v>
      </c>
      <c r="G823" t="s">
        <v>973</v>
      </c>
      <c r="H823" t="s">
        <v>1469</v>
      </c>
      <c r="I823" t="s">
        <v>1371</v>
      </c>
      <c r="J823" t="s">
        <v>1372</v>
      </c>
      <c r="K823" t="s">
        <v>113</v>
      </c>
    </row>
    <row r="824" spans="1:11" x14ac:dyDescent="0.25">
      <c r="A824">
        <v>10185</v>
      </c>
      <c r="B824" t="s">
        <v>1145</v>
      </c>
      <c r="C824" s="1" t="s">
        <v>1511</v>
      </c>
      <c r="D824" s="1" t="s">
        <v>1512</v>
      </c>
      <c r="E824" t="s">
        <v>1513</v>
      </c>
      <c r="F824" t="s">
        <v>1476</v>
      </c>
      <c r="G824" t="s">
        <v>1419</v>
      </c>
      <c r="H824" t="s">
        <v>1469</v>
      </c>
      <c r="I824" t="s">
        <v>1371</v>
      </c>
      <c r="J824" t="s">
        <v>1372</v>
      </c>
      <c r="K824" t="s">
        <v>113</v>
      </c>
    </row>
    <row r="825" spans="1:11" x14ac:dyDescent="0.25">
      <c r="A825">
        <v>10185</v>
      </c>
      <c r="B825" t="s">
        <v>1145</v>
      </c>
      <c r="C825" s="1" t="s">
        <v>1514</v>
      </c>
      <c r="D825" s="1" t="s">
        <v>1515</v>
      </c>
      <c r="E825" t="s">
        <v>1516</v>
      </c>
      <c r="F825" t="s">
        <v>1476</v>
      </c>
      <c r="G825" t="s">
        <v>973</v>
      </c>
      <c r="H825" t="s">
        <v>1469</v>
      </c>
      <c r="I825" t="s">
        <v>1371</v>
      </c>
      <c r="J825" t="s">
        <v>1372</v>
      </c>
      <c r="K825" t="s">
        <v>113</v>
      </c>
    </row>
    <row r="826" spans="1:11" x14ac:dyDescent="0.25">
      <c r="A826">
        <v>10185</v>
      </c>
      <c r="B826" t="s">
        <v>1145</v>
      </c>
      <c r="C826" s="1" t="s">
        <v>1517</v>
      </c>
      <c r="D826" s="1" t="s">
        <v>1518</v>
      </c>
      <c r="E826" t="s">
        <v>1519</v>
      </c>
      <c r="F826" t="s">
        <v>1476</v>
      </c>
      <c r="G826" t="s">
        <v>1419</v>
      </c>
      <c r="H826" t="s">
        <v>1469</v>
      </c>
      <c r="I826" t="s">
        <v>1371</v>
      </c>
      <c r="J826" t="s">
        <v>1372</v>
      </c>
      <c r="K826" t="s">
        <v>113</v>
      </c>
    </row>
    <row r="827" spans="1:11" x14ac:dyDescent="0.25">
      <c r="A827">
        <v>10185</v>
      </c>
      <c r="B827" t="s">
        <v>1145</v>
      </c>
      <c r="C827" s="1" t="s">
        <v>1520</v>
      </c>
      <c r="D827" s="1" t="s">
        <v>1521</v>
      </c>
      <c r="E827" t="s">
        <v>1522</v>
      </c>
      <c r="F827" t="s">
        <v>1476</v>
      </c>
      <c r="G827" t="s">
        <v>1419</v>
      </c>
      <c r="H827" t="s">
        <v>1469</v>
      </c>
      <c r="I827" t="s">
        <v>1371</v>
      </c>
      <c r="J827" t="s">
        <v>1372</v>
      </c>
      <c r="K827" t="s">
        <v>113</v>
      </c>
    </row>
    <row r="828" spans="1:11" x14ac:dyDescent="0.25">
      <c r="A828">
        <v>10185</v>
      </c>
      <c r="B828" t="s">
        <v>1145</v>
      </c>
      <c r="C828" s="1" t="s">
        <v>1523</v>
      </c>
      <c r="D828" s="1" t="s">
        <v>1524</v>
      </c>
      <c r="E828" t="s">
        <v>1525</v>
      </c>
      <c r="F828" t="s">
        <v>1476</v>
      </c>
      <c r="G828" t="s">
        <v>1419</v>
      </c>
      <c r="H828" t="s">
        <v>1469</v>
      </c>
      <c r="I828" t="s">
        <v>1371</v>
      </c>
      <c r="J828" t="s">
        <v>1372</v>
      </c>
      <c r="K828" t="s">
        <v>113</v>
      </c>
    </row>
    <row r="829" spans="1:11" x14ac:dyDescent="0.25">
      <c r="A829">
        <v>10185</v>
      </c>
      <c r="B829" t="s">
        <v>1145</v>
      </c>
      <c r="C829" s="1" t="s">
        <v>1526</v>
      </c>
      <c r="D829" s="1" t="s">
        <v>1527</v>
      </c>
      <c r="E829" t="s">
        <v>1528</v>
      </c>
      <c r="F829" t="s">
        <v>1476</v>
      </c>
      <c r="G829" t="s">
        <v>1495</v>
      </c>
      <c r="H829" t="s">
        <v>1469</v>
      </c>
      <c r="I829" t="s">
        <v>1371</v>
      </c>
      <c r="J829" t="s">
        <v>1372</v>
      </c>
      <c r="K829" t="s">
        <v>113</v>
      </c>
    </row>
    <row r="830" spans="1:11" x14ac:dyDescent="0.25">
      <c r="A830">
        <v>10185</v>
      </c>
      <c r="B830" t="s">
        <v>1145</v>
      </c>
      <c r="C830" s="1" t="s">
        <v>1529</v>
      </c>
      <c r="D830" s="1" t="s">
        <v>1530</v>
      </c>
      <c r="E830" t="s">
        <v>1531</v>
      </c>
      <c r="F830" t="s">
        <v>1476</v>
      </c>
      <c r="G830" t="s">
        <v>973</v>
      </c>
      <c r="H830" t="s">
        <v>1469</v>
      </c>
      <c r="I830" t="s">
        <v>1371</v>
      </c>
      <c r="J830" t="s">
        <v>1372</v>
      </c>
      <c r="K830" t="s">
        <v>113</v>
      </c>
    </row>
    <row r="831" spans="1:11" x14ac:dyDescent="0.25">
      <c r="A831">
        <v>10185</v>
      </c>
      <c r="B831" t="s">
        <v>1145</v>
      </c>
      <c r="C831" s="1" t="s">
        <v>1532</v>
      </c>
      <c r="D831" s="1" t="s">
        <v>1533</v>
      </c>
      <c r="E831" t="s">
        <v>1534</v>
      </c>
      <c r="F831" t="s">
        <v>1476</v>
      </c>
      <c r="G831" t="s">
        <v>1419</v>
      </c>
      <c r="H831" t="s">
        <v>1469</v>
      </c>
      <c r="I831" t="s">
        <v>1371</v>
      </c>
      <c r="J831" t="s">
        <v>1372</v>
      </c>
      <c r="K831" t="s">
        <v>113</v>
      </c>
    </row>
    <row r="832" spans="1:11" x14ac:dyDescent="0.25">
      <c r="A832">
        <v>10185</v>
      </c>
      <c r="B832" t="s">
        <v>1145</v>
      </c>
      <c r="C832" s="1" t="s">
        <v>1535</v>
      </c>
      <c r="D832" s="1" t="s">
        <v>1536</v>
      </c>
      <c r="E832" t="s">
        <v>1537</v>
      </c>
      <c r="F832" t="s">
        <v>1476</v>
      </c>
      <c r="G832" t="s">
        <v>1419</v>
      </c>
      <c r="H832" t="s">
        <v>1469</v>
      </c>
      <c r="I832" t="s">
        <v>1371</v>
      </c>
      <c r="J832" t="s">
        <v>1372</v>
      </c>
      <c r="K832" t="s">
        <v>113</v>
      </c>
    </row>
    <row r="833" spans="1:11" x14ac:dyDescent="0.25">
      <c r="A833">
        <v>10185</v>
      </c>
      <c r="B833" t="s">
        <v>1145</v>
      </c>
      <c r="C833" s="1" t="s">
        <v>1538</v>
      </c>
      <c r="D833" s="1" t="s">
        <v>1539</v>
      </c>
      <c r="E833" t="s">
        <v>1540</v>
      </c>
      <c r="F833" t="s">
        <v>1476</v>
      </c>
      <c r="G833" t="s">
        <v>973</v>
      </c>
      <c r="H833" t="s">
        <v>1469</v>
      </c>
      <c r="I833" t="s">
        <v>1371</v>
      </c>
      <c r="J833" t="s">
        <v>1372</v>
      </c>
      <c r="K833" t="s">
        <v>113</v>
      </c>
    </row>
    <row r="834" spans="1:11" x14ac:dyDescent="0.25">
      <c r="A834">
        <v>10185</v>
      </c>
      <c r="B834" t="s">
        <v>1145</v>
      </c>
      <c r="C834" s="1" t="s">
        <v>1541</v>
      </c>
      <c r="D834" s="1" t="s">
        <v>1542</v>
      </c>
      <c r="E834" t="s">
        <v>1543</v>
      </c>
      <c r="F834" t="s">
        <v>1476</v>
      </c>
      <c r="G834" t="s">
        <v>1419</v>
      </c>
      <c r="H834" t="s">
        <v>1469</v>
      </c>
      <c r="I834" t="s">
        <v>1371</v>
      </c>
      <c r="J834" t="s">
        <v>1372</v>
      </c>
      <c r="K834" t="s">
        <v>113</v>
      </c>
    </row>
    <row r="835" spans="1:11" x14ac:dyDescent="0.25">
      <c r="A835">
        <v>10185</v>
      </c>
      <c r="B835" t="s">
        <v>1145</v>
      </c>
      <c r="C835" s="1" t="s">
        <v>1544</v>
      </c>
      <c r="D835" s="1" t="s">
        <v>1545</v>
      </c>
      <c r="E835" t="s">
        <v>1546</v>
      </c>
      <c r="F835" t="s">
        <v>1476</v>
      </c>
      <c r="G835" t="s">
        <v>1419</v>
      </c>
      <c r="H835" t="s">
        <v>1469</v>
      </c>
      <c r="I835" t="s">
        <v>1371</v>
      </c>
      <c r="J835" t="s">
        <v>1372</v>
      </c>
      <c r="K835" t="s">
        <v>113</v>
      </c>
    </row>
    <row r="836" spans="1:11" x14ac:dyDescent="0.25">
      <c r="A836">
        <v>10185</v>
      </c>
      <c r="B836" t="s">
        <v>1145</v>
      </c>
      <c r="C836" s="1" t="s">
        <v>1547</v>
      </c>
      <c r="D836" s="1" t="s">
        <v>1548</v>
      </c>
      <c r="E836" t="s">
        <v>1549</v>
      </c>
      <c r="F836" t="s">
        <v>1476</v>
      </c>
      <c r="G836" t="s">
        <v>1419</v>
      </c>
      <c r="H836" t="s">
        <v>1469</v>
      </c>
      <c r="I836" t="s">
        <v>1371</v>
      </c>
      <c r="J836" t="s">
        <v>1372</v>
      </c>
      <c r="K836" t="s">
        <v>113</v>
      </c>
    </row>
    <row r="837" spans="1:11" x14ac:dyDescent="0.25">
      <c r="A837">
        <v>10185</v>
      </c>
      <c r="B837" t="s">
        <v>1145</v>
      </c>
      <c r="C837" s="1" t="s">
        <v>1550</v>
      </c>
      <c r="D837" s="1" t="s">
        <v>1551</v>
      </c>
      <c r="E837" t="s">
        <v>1552</v>
      </c>
      <c r="F837" t="s">
        <v>1476</v>
      </c>
      <c r="G837" t="s">
        <v>1419</v>
      </c>
      <c r="H837" t="s">
        <v>1469</v>
      </c>
      <c r="I837" t="s">
        <v>1371</v>
      </c>
      <c r="J837" t="s">
        <v>1372</v>
      </c>
      <c r="K837" t="s">
        <v>113</v>
      </c>
    </row>
    <row r="838" spans="1:11" x14ac:dyDescent="0.25">
      <c r="A838">
        <v>10185</v>
      </c>
      <c r="B838" t="s">
        <v>1145</v>
      </c>
      <c r="C838" s="1" t="s">
        <v>1553</v>
      </c>
      <c r="D838" s="1" t="s">
        <v>1554</v>
      </c>
      <c r="E838" t="s">
        <v>1555</v>
      </c>
      <c r="F838" t="s">
        <v>1476</v>
      </c>
      <c r="G838" t="s">
        <v>1419</v>
      </c>
      <c r="H838" t="s">
        <v>1469</v>
      </c>
      <c r="I838" t="s">
        <v>1371</v>
      </c>
      <c r="J838" t="s">
        <v>1372</v>
      </c>
      <c r="K838" t="s">
        <v>113</v>
      </c>
    </row>
    <row r="839" spans="1:11" x14ac:dyDescent="0.25">
      <c r="A839">
        <v>10185</v>
      </c>
      <c r="B839" t="s">
        <v>1145</v>
      </c>
      <c r="C839" s="1" t="s">
        <v>1556</v>
      </c>
      <c r="D839" s="1" t="s">
        <v>1557</v>
      </c>
      <c r="E839" t="s">
        <v>1558</v>
      </c>
      <c r="F839" t="s">
        <v>1476</v>
      </c>
      <c r="G839" t="s">
        <v>973</v>
      </c>
      <c r="H839" t="s">
        <v>1469</v>
      </c>
      <c r="I839" t="s">
        <v>1371</v>
      </c>
      <c r="J839" t="s">
        <v>1372</v>
      </c>
      <c r="K839" t="s">
        <v>113</v>
      </c>
    </row>
    <row r="840" spans="1:11" x14ac:dyDescent="0.25">
      <c r="A840">
        <v>10185</v>
      </c>
      <c r="B840" t="s">
        <v>1145</v>
      </c>
      <c r="C840" s="1" t="s">
        <v>1559</v>
      </c>
      <c r="D840" s="1" t="s">
        <v>1560</v>
      </c>
      <c r="E840" t="s">
        <v>1561</v>
      </c>
      <c r="F840" t="s">
        <v>1476</v>
      </c>
      <c r="G840" t="s">
        <v>1459</v>
      </c>
      <c r="H840" t="s">
        <v>1469</v>
      </c>
      <c r="I840" t="s">
        <v>1371</v>
      </c>
      <c r="J840" t="s">
        <v>1372</v>
      </c>
      <c r="K840" t="s">
        <v>113</v>
      </c>
    </row>
    <row r="841" spans="1:11" x14ac:dyDescent="0.25">
      <c r="A841">
        <v>10185</v>
      </c>
      <c r="B841" t="s">
        <v>1145</v>
      </c>
      <c r="C841" s="1" t="s">
        <v>1562</v>
      </c>
      <c r="D841" s="1" t="s">
        <v>1563</v>
      </c>
      <c r="E841" t="s">
        <v>1564</v>
      </c>
      <c r="F841" t="s">
        <v>1476</v>
      </c>
      <c r="G841" t="s">
        <v>1419</v>
      </c>
      <c r="H841" t="s">
        <v>1469</v>
      </c>
      <c r="I841" t="s">
        <v>1371</v>
      </c>
      <c r="J841" t="s">
        <v>1372</v>
      </c>
      <c r="K841" t="s">
        <v>113</v>
      </c>
    </row>
    <row r="842" spans="1:11" x14ac:dyDescent="0.25">
      <c r="A842">
        <v>10185</v>
      </c>
      <c r="B842" t="s">
        <v>1145</v>
      </c>
      <c r="C842" s="1" t="s">
        <v>1565</v>
      </c>
      <c r="D842" s="1" t="s">
        <v>1566</v>
      </c>
      <c r="E842" t="s">
        <v>1567</v>
      </c>
      <c r="F842" t="s">
        <v>1476</v>
      </c>
      <c r="G842" t="s">
        <v>973</v>
      </c>
      <c r="H842" t="s">
        <v>1469</v>
      </c>
      <c r="I842" t="s">
        <v>1371</v>
      </c>
      <c r="J842" t="s">
        <v>1372</v>
      </c>
      <c r="K842" t="s">
        <v>113</v>
      </c>
    </row>
    <row r="843" spans="1:11" x14ac:dyDescent="0.25">
      <c r="A843">
        <v>10185</v>
      </c>
      <c r="B843" t="s">
        <v>1145</v>
      </c>
      <c r="C843" s="1" t="s">
        <v>1568</v>
      </c>
      <c r="D843" s="1" t="s">
        <v>1569</v>
      </c>
      <c r="E843" t="s">
        <v>1570</v>
      </c>
      <c r="F843" t="s">
        <v>1571</v>
      </c>
      <c r="H843" t="s">
        <v>1150</v>
      </c>
      <c r="I843" t="s">
        <v>1151</v>
      </c>
      <c r="J843" t="s">
        <v>1572</v>
      </c>
      <c r="K843" t="s">
        <v>113</v>
      </c>
    </row>
    <row r="844" spans="1:11" x14ac:dyDescent="0.25">
      <c r="A844">
        <v>10185</v>
      </c>
      <c r="B844" t="s">
        <v>1145</v>
      </c>
      <c r="C844" s="1" t="s">
        <v>1573</v>
      </c>
      <c r="D844" s="1" t="s">
        <v>1574</v>
      </c>
      <c r="E844" t="s">
        <v>1575</v>
      </c>
      <c r="F844" t="s">
        <v>1571</v>
      </c>
      <c r="H844" t="s">
        <v>1150</v>
      </c>
      <c r="I844" t="s">
        <v>1151</v>
      </c>
      <c r="J844" t="s">
        <v>1572</v>
      </c>
      <c r="K844" t="s">
        <v>113</v>
      </c>
    </row>
    <row r="845" spans="1:11" x14ac:dyDescent="0.25">
      <c r="A845">
        <v>10185</v>
      </c>
      <c r="B845" t="s">
        <v>1145</v>
      </c>
      <c r="C845" s="1" t="s">
        <v>1576</v>
      </c>
      <c r="D845" s="1" t="s">
        <v>1577</v>
      </c>
      <c r="E845" t="s">
        <v>1578</v>
      </c>
      <c r="F845" t="s">
        <v>1571</v>
      </c>
      <c r="H845" t="s">
        <v>1150</v>
      </c>
      <c r="I845" t="s">
        <v>1151</v>
      </c>
      <c r="J845" t="s">
        <v>1572</v>
      </c>
      <c r="K845" t="s">
        <v>113</v>
      </c>
    </row>
    <row r="846" spans="1:11" x14ac:dyDescent="0.25">
      <c r="A846">
        <v>10185</v>
      </c>
      <c r="B846" t="s">
        <v>1145</v>
      </c>
      <c r="C846" s="1" t="s">
        <v>1579</v>
      </c>
      <c r="D846" s="1" t="s">
        <v>1580</v>
      </c>
      <c r="E846" t="s">
        <v>1581</v>
      </c>
      <c r="F846" t="s">
        <v>1571</v>
      </c>
      <c r="H846" t="s">
        <v>1150</v>
      </c>
      <c r="I846" t="s">
        <v>1151</v>
      </c>
      <c r="J846" t="s">
        <v>1572</v>
      </c>
      <c r="K846" t="s">
        <v>113</v>
      </c>
    </row>
    <row r="847" spans="1:11" x14ac:dyDescent="0.25">
      <c r="A847">
        <v>10185</v>
      </c>
      <c r="B847" t="s">
        <v>1145</v>
      </c>
      <c r="C847" s="1" t="s">
        <v>1582</v>
      </c>
      <c r="D847" s="1" t="s">
        <v>1583</v>
      </c>
      <c r="E847" t="s">
        <v>1584</v>
      </c>
      <c r="F847" t="s">
        <v>1571</v>
      </c>
      <c r="H847" t="s">
        <v>1150</v>
      </c>
      <c r="I847" t="s">
        <v>1151</v>
      </c>
      <c r="J847" t="s">
        <v>1572</v>
      </c>
      <c r="K847" t="s">
        <v>113</v>
      </c>
    </row>
    <row r="848" spans="1:11" x14ac:dyDescent="0.25">
      <c r="A848">
        <v>10185</v>
      </c>
      <c r="B848" t="s">
        <v>1145</v>
      </c>
      <c r="C848" s="1" t="s">
        <v>1585</v>
      </c>
      <c r="D848" s="1" t="s">
        <v>1586</v>
      </c>
      <c r="E848" t="s">
        <v>1587</v>
      </c>
      <c r="F848" t="s">
        <v>1571</v>
      </c>
      <c r="H848" t="s">
        <v>1150</v>
      </c>
      <c r="I848" t="s">
        <v>1151</v>
      </c>
      <c r="J848" t="s">
        <v>1572</v>
      </c>
      <c r="K848" t="s">
        <v>113</v>
      </c>
    </row>
    <row r="849" spans="1:11" x14ac:dyDescent="0.25">
      <c r="A849">
        <v>10185</v>
      </c>
      <c r="B849" t="s">
        <v>1145</v>
      </c>
      <c r="C849" s="1" t="s">
        <v>1588</v>
      </c>
      <c r="D849" s="1" t="s">
        <v>1589</v>
      </c>
      <c r="E849" t="s">
        <v>1590</v>
      </c>
      <c r="F849" t="s">
        <v>1571</v>
      </c>
      <c r="H849" t="s">
        <v>1150</v>
      </c>
      <c r="I849" t="s">
        <v>1151</v>
      </c>
      <c r="J849" t="s">
        <v>1572</v>
      </c>
      <c r="K849" t="s">
        <v>113</v>
      </c>
    </row>
    <row r="850" spans="1:11" x14ac:dyDescent="0.25">
      <c r="A850">
        <v>10185</v>
      </c>
      <c r="B850" t="s">
        <v>1145</v>
      </c>
      <c r="C850" s="1" t="s">
        <v>1591</v>
      </c>
      <c r="D850" s="1" t="s">
        <v>1592</v>
      </c>
      <c r="E850" t="s">
        <v>1593</v>
      </c>
      <c r="F850" t="s">
        <v>1571</v>
      </c>
      <c r="H850" t="s">
        <v>1150</v>
      </c>
      <c r="I850" t="s">
        <v>1151</v>
      </c>
      <c r="J850" t="s">
        <v>1572</v>
      </c>
      <c r="K850" t="s">
        <v>113</v>
      </c>
    </row>
    <row r="851" spans="1:11" x14ac:dyDescent="0.25">
      <c r="A851">
        <v>10185</v>
      </c>
      <c r="B851" t="s">
        <v>1145</v>
      </c>
      <c r="C851" s="1" t="s">
        <v>1594</v>
      </c>
      <c r="D851" s="1" t="s">
        <v>1595</v>
      </c>
      <c r="E851" t="s">
        <v>1596</v>
      </c>
      <c r="F851" t="s">
        <v>1571</v>
      </c>
      <c r="H851" t="s">
        <v>1150</v>
      </c>
      <c r="I851" t="s">
        <v>1151</v>
      </c>
      <c r="J851" t="s">
        <v>1572</v>
      </c>
      <c r="K851" t="s">
        <v>113</v>
      </c>
    </row>
    <row r="852" spans="1:11" x14ac:dyDescent="0.25">
      <c r="A852">
        <v>10185</v>
      </c>
      <c r="B852" t="s">
        <v>1145</v>
      </c>
      <c r="C852" s="1" t="s">
        <v>1597</v>
      </c>
      <c r="D852" s="1" t="s">
        <v>1598</v>
      </c>
      <c r="E852" t="s">
        <v>1599</v>
      </c>
      <c r="F852" t="s">
        <v>1571</v>
      </c>
      <c r="H852" t="s">
        <v>1150</v>
      </c>
      <c r="I852" t="s">
        <v>1151</v>
      </c>
      <c r="J852" t="s">
        <v>1572</v>
      </c>
      <c r="K852" t="s">
        <v>113</v>
      </c>
    </row>
    <row r="853" spans="1:11" x14ac:dyDescent="0.25">
      <c r="A853">
        <v>10185</v>
      </c>
      <c r="B853" t="s">
        <v>1145</v>
      </c>
      <c r="C853" s="1" t="s">
        <v>1600</v>
      </c>
      <c r="D853" s="1" t="s">
        <v>1601</v>
      </c>
      <c r="E853" t="s">
        <v>1602</v>
      </c>
      <c r="F853" t="s">
        <v>1571</v>
      </c>
      <c r="H853" t="s">
        <v>1150</v>
      </c>
      <c r="I853" t="s">
        <v>1151</v>
      </c>
      <c r="J853" t="s">
        <v>1572</v>
      </c>
      <c r="K853" t="s">
        <v>113</v>
      </c>
    </row>
    <row r="854" spans="1:11" x14ac:dyDescent="0.25">
      <c r="A854">
        <v>10185</v>
      </c>
      <c r="B854" t="s">
        <v>1145</v>
      </c>
      <c r="C854" s="1" t="s">
        <v>1603</v>
      </c>
      <c r="D854" s="1" t="s">
        <v>1604</v>
      </c>
      <c r="E854" t="s">
        <v>1605</v>
      </c>
      <c r="F854" t="s">
        <v>1571</v>
      </c>
      <c r="H854" t="s">
        <v>1606</v>
      </c>
      <c r="I854" t="s">
        <v>1151</v>
      </c>
      <c r="J854" t="s">
        <v>1572</v>
      </c>
      <c r="K854" t="s">
        <v>113</v>
      </c>
    </row>
    <row r="855" spans="1:11" x14ac:dyDescent="0.25">
      <c r="A855">
        <v>10185</v>
      </c>
      <c r="B855" t="s">
        <v>1145</v>
      </c>
      <c r="C855" s="1" t="s">
        <v>1607</v>
      </c>
      <c r="D855" s="1" t="s">
        <v>1608</v>
      </c>
      <c r="E855" t="s">
        <v>1609</v>
      </c>
      <c r="F855" t="s">
        <v>1571</v>
      </c>
      <c r="H855" t="s">
        <v>1150</v>
      </c>
      <c r="I855" t="s">
        <v>1151</v>
      </c>
      <c r="J855" t="s">
        <v>1572</v>
      </c>
      <c r="K855" t="s">
        <v>113</v>
      </c>
    </row>
    <row r="856" spans="1:11" x14ac:dyDescent="0.25">
      <c r="A856">
        <v>10185</v>
      </c>
      <c r="B856" t="s">
        <v>1145</v>
      </c>
      <c r="C856" s="1" t="s">
        <v>1610</v>
      </c>
      <c r="D856" s="1" t="s">
        <v>1611</v>
      </c>
      <c r="E856" t="s">
        <v>1612</v>
      </c>
      <c r="F856" t="s">
        <v>1571</v>
      </c>
      <c r="H856" t="s">
        <v>1150</v>
      </c>
      <c r="I856" t="s">
        <v>1151</v>
      </c>
      <c r="J856" t="s">
        <v>1572</v>
      </c>
      <c r="K856" t="s">
        <v>113</v>
      </c>
    </row>
    <row r="857" spans="1:11" x14ac:dyDescent="0.25">
      <c r="A857">
        <v>10185</v>
      </c>
      <c r="B857" t="s">
        <v>1145</v>
      </c>
      <c r="C857" s="1" t="s">
        <v>1613</v>
      </c>
      <c r="D857" s="1" t="s">
        <v>1614</v>
      </c>
      <c r="E857" t="s">
        <v>1615</v>
      </c>
      <c r="F857" t="s">
        <v>1571</v>
      </c>
      <c r="H857" t="s">
        <v>1150</v>
      </c>
      <c r="I857" t="s">
        <v>1151</v>
      </c>
      <c r="J857" t="s">
        <v>1572</v>
      </c>
      <c r="K857" t="s">
        <v>113</v>
      </c>
    </row>
    <row r="858" spans="1:11" x14ac:dyDescent="0.25">
      <c r="A858">
        <v>10185</v>
      </c>
      <c r="B858" t="s">
        <v>1145</v>
      </c>
      <c r="C858" s="1" t="s">
        <v>1616</v>
      </c>
      <c r="D858" s="1" t="s">
        <v>1617</v>
      </c>
      <c r="E858" t="s">
        <v>1618</v>
      </c>
      <c r="F858" t="s">
        <v>1571</v>
      </c>
      <c r="H858" t="s">
        <v>1606</v>
      </c>
      <c r="I858" t="s">
        <v>1151</v>
      </c>
      <c r="J858" t="s">
        <v>1572</v>
      </c>
      <c r="K858" t="s">
        <v>113</v>
      </c>
    </row>
    <row r="859" spans="1:11" x14ac:dyDescent="0.25">
      <c r="A859">
        <v>10185</v>
      </c>
      <c r="B859" t="s">
        <v>1145</v>
      </c>
      <c r="C859" s="1" t="s">
        <v>1619</v>
      </c>
      <c r="D859" s="1" t="s">
        <v>1620</v>
      </c>
      <c r="E859" t="s">
        <v>1621</v>
      </c>
      <c r="F859" t="s">
        <v>1571</v>
      </c>
      <c r="H859" t="s">
        <v>1150</v>
      </c>
      <c r="I859" t="s">
        <v>1151</v>
      </c>
      <c r="J859" t="s">
        <v>1572</v>
      </c>
      <c r="K859" t="s">
        <v>113</v>
      </c>
    </row>
    <row r="860" spans="1:11" x14ac:dyDescent="0.25">
      <c r="A860">
        <v>10185</v>
      </c>
      <c r="B860" t="s">
        <v>1145</v>
      </c>
      <c r="C860" s="1" t="s">
        <v>1622</v>
      </c>
      <c r="D860" s="1" t="s">
        <v>1623</v>
      </c>
      <c r="E860" t="s">
        <v>1624</v>
      </c>
      <c r="F860" t="s">
        <v>1571</v>
      </c>
      <c r="H860" t="s">
        <v>1150</v>
      </c>
      <c r="I860" t="s">
        <v>1151</v>
      </c>
      <c r="J860" t="s">
        <v>1572</v>
      </c>
      <c r="K860" t="s">
        <v>113</v>
      </c>
    </row>
    <row r="861" spans="1:11" x14ac:dyDescent="0.25">
      <c r="A861">
        <v>10185</v>
      </c>
      <c r="B861" t="s">
        <v>1145</v>
      </c>
      <c r="C861" s="1" t="s">
        <v>1625</v>
      </c>
      <c r="D861" s="1" t="s">
        <v>1626</v>
      </c>
      <c r="E861" t="s">
        <v>1627</v>
      </c>
      <c r="F861" t="s">
        <v>1628</v>
      </c>
      <c r="H861" t="s">
        <v>1606</v>
      </c>
      <c r="I861" t="s">
        <v>1151</v>
      </c>
      <c r="J861" t="s">
        <v>1572</v>
      </c>
      <c r="K861" t="s">
        <v>113</v>
      </c>
    </row>
    <row r="862" spans="1:11" x14ac:dyDescent="0.25">
      <c r="A862">
        <v>10185</v>
      </c>
      <c r="B862" t="s">
        <v>1145</v>
      </c>
      <c r="C862" s="1" t="s">
        <v>1629</v>
      </c>
      <c r="D862" s="1" t="s">
        <v>1630</v>
      </c>
      <c r="E862" t="s">
        <v>1631</v>
      </c>
      <c r="F862" t="s">
        <v>1632</v>
      </c>
      <c r="H862" t="s">
        <v>1633</v>
      </c>
      <c r="I862" t="s">
        <v>111</v>
      </c>
      <c r="J862" t="s">
        <v>112</v>
      </c>
      <c r="K862" t="s">
        <v>113</v>
      </c>
    </row>
    <row r="863" spans="1:11" x14ac:dyDescent="0.25">
      <c r="A863">
        <v>10185</v>
      </c>
      <c r="B863" t="s">
        <v>1145</v>
      </c>
      <c r="C863" s="1" t="s">
        <v>1634</v>
      </c>
      <c r="D863" s="1" t="s">
        <v>1635</v>
      </c>
      <c r="E863" t="s">
        <v>1636</v>
      </c>
      <c r="F863" t="s">
        <v>1632</v>
      </c>
      <c r="H863" t="s">
        <v>1633</v>
      </c>
      <c r="I863" t="s">
        <v>111</v>
      </c>
      <c r="J863" t="s">
        <v>112</v>
      </c>
      <c r="K863" t="s">
        <v>113</v>
      </c>
    </row>
    <row r="864" spans="1:11" x14ac:dyDescent="0.25">
      <c r="A864">
        <v>10185</v>
      </c>
      <c r="B864" t="s">
        <v>1145</v>
      </c>
      <c r="C864" s="1" t="s">
        <v>1637</v>
      </c>
      <c r="D864" s="1" t="s">
        <v>1638</v>
      </c>
      <c r="E864" t="s">
        <v>1639</v>
      </c>
      <c r="F864" t="s">
        <v>1632</v>
      </c>
      <c r="H864" t="s">
        <v>1633</v>
      </c>
      <c r="I864" t="s">
        <v>111</v>
      </c>
      <c r="J864" t="s">
        <v>112</v>
      </c>
      <c r="K864" t="s">
        <v>113</v>
      </c>
    </row>
    <row r="865" spans="1:11" x14ac:dyDescent="0.25">
      <c r="A865">
        <v>10185</v>
      </c>
      <c r="B865" t="s">
        <v>1145</v>
      </c>
      <c r="C865" s="1" t="s">
        <v>1640</v>
      </c>
      <c r="D865" s="1" t="s">
        <v>1641</v>
      </c>
      <c r="E865" t="s">
        <v>1642</v>
      </c>
      <c r="F865" t="s">
        <v>1632</v>
      </c>
      <c r="H865" t="s">
        <v>1643</v>
      </c>
      <c r="I865" t="s">
        <v>111</v>
      </c>
      <c r="J865" t="s">
        <v>112</v>
      </c>
      <c r="K865" t="s">
        <v>113</v>
      </c>
    </row>
    <row r="866" spans="1:11" x14ac:dyDescent="0.25">
      <c r="A866">
        <v>10185</v>
      </c>
      <c r="B866" t="s">
        <v>1145</v>
      </c>
      <c r="C866" s="1" t="s">
        <v>1644</v>
      </c>
      <c r="D866" s="1" t="s">
        <v>1645</v>
      </c>
      <c r="E866" t="s">
        <v>1646</v>
      </c>
      <c r="F866" t="s">
        <v>1632</v>
      </c>
      <c r="H866" t="s">
        <v>1643</v>
      </c>
      <c r="I866" t="s">
        <v>111</v>
      </c>
      <c r="J866" t="s">
        <v>112</v>
      </c>
      <c r="K866" t="s">
        <v>113</v>
      </c>
    </row>
    <row r="867" spans="1:11" x14ac:dyDescent="0.25">
      <c r="A867">
        <v>10185</v>
      </c>
      <c r="B867" t="s">
        <v>1145</v>
      </c>
      <c r="C867" s="1" t="s">
        <v>1647</v>
      </c>
      <c r="D867" s="1" t="s">
        <v>1648</v>
      </c>
      <c r="E867" t="s">
        <v>1649</v>
      </c>
      <c r="F867" t="s">
        <v>1632</v>
      </c>
      <c r="H867" t="s">
        <v>1643</v>
      </c>
      <c r="I867" t="s">
        <v>111</v>
      </c>
      <c r="J867" t="s">
        <v>112</v>
      </c>
      <c r="K867" t="s">
        <v>113</v>
      </c>
    </row>
    <row r="868" spans="1:11" x14ac:dyDescent="0.25">
      <c r="A868">
        <v>10185</v>
      </c>
      <c r="B868" t="s">
        <v>1145</v>
      </c>
      <c r="C868" s="1" t="s">
        <v>1650</v>
      </c>
      <c r="D868" s="1" t="s">
        <v>1651</v>
      </c>
      <c r="E868" t="s">
        <v>1652</v>
      </c>
      <c r="F868" t="s">
        <v>1632</v>
      </c>
      <c r="H868" t="s">
        <v>1643</v>
      </c>
      <c r="I868" t="s">
        <v>111</v>
      </c>
      <c r="J868" t="s">
        <v>112</v>
      </c>
      <c r="K868" t="s">
        <v>113</v>
      </c>
    </row>
    <row r="869" spans="1:11" x14ac:dyDescent="0.25">
      <c r="A869">
        <v>10185</v>
      </c>
      <c r="B869" t="s">
        <v>1145</v>
      </c>
      <c r="C869" s="1" t="s">
        <v>1653</v>
      </c>
      <c r="D869" s="1" t="s">
        <v>1654</v>
      </c>
      <c r="E869" t="s">
        <v>1655</v>
      </c>
      <c r="F869" t="s">
        <v>1632</v>
      </c>
      <c r="H869" t="s">
        <v>1643</v>
      </c>
      <c r="I869" t="s">
        <v>111</v>
      </c>
      <c r="J869" t="s">
        <v>112</v>
      </c>
      <c r="K869" t="s">
        <v>113</v>
      </c>
    </row>
    <row r="870" spans="1:11" x14ac:dyDescent="0.25">
      <c r="A870">
        <v>10185</v>
      </c>
      <c r="B870" t="s">
        <v>1145</v>
      </c>
      <c r="C870" s="1" t="s">
        <v>1656</v>
      </c>
      <c r="D870" s="1" t="s">
        <v>1657</v>
      </c>
      <c r="E870" t="s">
        <v>1658</v>
      </c>
      <c r="F870" t="s">
        <v>1632</v>
      </c>
      <c r="H870" t="s">
        <v>1643</v>
      </c>
      <c r="I870" t="s">
        <v>111</v>
      </c>
      <c r="J870" t="s">
        <v>112</v>
      </c>
      <c r="K870" t="s">
        <v>113</v>
      </c>
    </row>
    <row r="871" spans="1:11" x14ac:dyDescent="0.25">
      <c r="A871">
        <v>10185</v>
      </c>
      <c r="B871" t="s">
        <v>1145</v>
      </c>
      <c r="C871" s="1" t="s">
        <v>1659</v>
      </c>
      <c r="D871" s="1" t="s">
        <v>1660</v>
      </c>
      <c r="E871" t="s">
        <v>1661</v>
      </c>
      <c r="F871" t="s">
        <v>1632</v>
      </c>
      <c r="H871" t="s">
        <v>1643</v>
      </c>
      <c r="I871" t="s">
        <v>111</v>
      </c>
      <c r="J871" t="s">
        <v>112</v>
      </c>
      <c r="K871" t="s">
        <v>113</v>
      </c>
    </row>
    <row r="872" spans="1:11" x14ac:dyDescent="0.25">
      <c r="A872">
        <v>10185</v>
      </c>
      <c r="B872" t="s">
        <v>1145</v>
      </c>
      <c r="C872" s="1" t="s">
        <v>1662</v>
      </c>
      <c r="D872" s="1" t="s">
        <v>1663</v>
      </c>
      <c r="E872" t="s">
        <v>1664</v>
      </c>
      <c r="F872" t="s">
        <v>1632</v>
      </c>
      <c r="H872" t="s">
        <v>1643</v>
      </c>
      <c r="I872" t="s">
        <v>111</v>
      </c>
      <c r="J872" t="s">
        <v>112</v>
      </c>
      <c r="K872" t="s">
        <v>113</v>
      </c>
    </row>
    <row r="873" spans="1:11" x14ac:dyDescent="0.25">
      <c r="A873">
        <v>10185</v>
      </c>
      <c r="B873" t="s">
        <v>1145</v>
      </c>
      <c r="C873" s="1" t="s">
        <v>1665</v>
      </c>
      <c r="D873" s="1" t="s">
        <v>1666</v>
      </c>
      <c r="E873" t="s">
        <v>1667</v>
      </c>
      <c r="F873" t="s">
        <v>1632</v>
      </c>
      <c r="H873" t="s">
        <v>1643</v>
      </c>
      <c r="I873" t="s">
        <v>111</v>
      </c>
      <c r="J873" t="s">
        <v>112</v>
      </c>
      <c r="K873" t="s">
        <v>113</v>
      </c>
    </row>
    <row r="874" spans="1:11" x14ac:dyDescent="0.25">
      <c r="A874">
        <v>10185</v>
      </c>
      <c r="B874" t="s">
        <v>1145</v>
      </c>
      <c r="C874" s="1" t="s">
        <v>1668</v>
      </c>
      <c r="D874" s="1" t="s">
        <v>1669</v>
      </c>
      <c r="E874" t="s">
        <v>1670</v>
      </c>
      <c r="F874" t="s">
        <v>1632</v>
      </c>
      <c r="H874" t="s">
        <v>1643</v>
      </c>
      <c r="I874" t="s">
        <v>111</v>
      </c>
      <c r="J874" t="s">
        <v>112</v>
      </c>
      <c r="K874" t="s">
        <v>113</v>
      </c>
    </row>
    <row r="875" spans="1:11" x14ac:dyDescent="0.25">
      <c r="A875">
        <v>10185</v>
      </c>
      <c r="B875" t="s">
        <v>1145</v>
      </c>
      <c r="C875" s="1" t="s">
        <v>1671</v>
      </c>
      <c r="D875" s="1" t="s">
        <v>1672</v>
      </c>
      <c r="E875" t="s">
        <v>1673</v>
      </c>
      <c r="F875" t="s">
        <v>1632</v>
      </c>
      <c r="H875" t="s">
        <v>1643</v>
      </c>
      <c r="I875" t="s">
        <v>111</v>
      </c>
      <c r="J875" t="s">
        <v>112</v>
      </c>
      <c r="K875" t="s">
        <v>113</v>
      </c>
    </row>
    <row r="876" spans="1:11" x14ac:dyDescent="0.25">
      <c r="A876">
        <v>10185</v>
      </c>
      <c r="B876" t="s">
        <v>1145</v>
      </c>
      <c r="C876" s="1" t="s">
        <v>1674</v>
      </c>
      <c r="D876" s="1" t="s">
        <v>1675</v>
      </c>
      <c r="E876" t="s">
        <v>1676</v>
      </c>
      <c r="F876" t="s">
        <v>1632</v>
      </c>
      <c r="H876" t="s">
        <v>1643</v>
      </c>
      <c r="I876" t="s">
        <v>111</v>
      </c>
      <c r="J876" t="s">
        <v>112</v>
      </c>
      <c r="K876" t="s">
        <v>113</v>
      </c>
    </row>
    <row r="877" spans="1:11" x14ac:dyDescent="0.25">
      <c r="A877">
        <v>10185</v>
      </c>
      <c r="B877" t="s">
        <v>1145</v>
      </c>
      <c r="C877" s="1" t="s">
        <v>1677</v>
      </c>
      <c r="D877" s="1" t="s">
        <v>1678</v>
      </c>
      <c r="E877" t="s">
        <v>1679</v>
      </c>
      <c r="F877" t="s">
        <v>1632</v>
      </c>
      <c r="H877" t="s">
        <v>1643</v>
      </c>
      <c r="I877" t="s">
        <v>111</v>
      </c>
      <c r="J877" t="s">
        <v>112</v>
      </c>
      <c r="K877" t="s">
        <v>113</v>
      </c>
    </row>
    <row r="878" spans="1:11" x14ac:dyDescent="0.25">
      <c r="A878">
        <v>10185</v>
      </c>
      <c r="B878" t="s">
        <v>1145</v>
      </c>
      <c r="C878" s="1" t="s">
        <v>1680</v>
      </c>
      <c r="D878" s="1" t="s">
        <v>1681</v>
      </c>
      <c r="E878" t="s">
        <v>1682</v>
      </c>
      <c r="F878" t="s">
        <v>1632</v>
      </c>
      <c r="H878" t="s">
        <v>1643</v>
      </c>
      <c r="I878" t="s">
        <v>111</v>
      </c>
      <c r="J878" t="s">
        <v>112</v>
      </c>
      <c r="K878" t="s">
        <v>113</v>
      </c>
    </row>
    <row r="879" spans="1:11" x14ac:dyDescent="0.25">
      <c r="A879">
        <v>10185</v>
      </c>
      <c r="B879" t="s">
        <v>1145</v>
      </c>
      <c r="C879" s="1" t="s">
        <v>1683</v>
      </c>
      <c r="D879" s="1" t="s">
        <v>1684</v>
      </c>
      <c r="E879" t="s">
        <v>1685</v>
      </c>
      <c r="F879" t="s">
        <v>1632</v>
      </c>
      <c r="H879" t="s">
        <v>1643</v>
      </c>
      <c r="I879" t="s">
        <v>111</v>
      </c>
      <c r="J879" t="s">
        <v>112</v>
      </c>
      <c r="K879" t="s">
        <v>113</v>
      </c>
    </row>
    <row r="880" spans="1:11" x14ac:dyDescent="0.25">
      <c r="A880">
        <v>10185</v>
      </c>
      <c r="B880" t="s">
        <v>1145</v>
      </c>
      <c r="C880" s="1" t="s">
        <v>1686</v>
      </c>
      <c r="D880" s="1" t="s">
        <v>1687</v>
      </c>
      <c r="E880" t="s">
        <v>1688</v>
      </c>
      <c r="F880" t="s">
        <v>1632</v>
      </c>
      <c r="H880" t="s">
        <v>1643</v>
      </c>
      <c r="I880" t="s">
        <v>111</v>
      </c>
      <c r="J880" t="s">
        <v>112</v>
      </c>
      <c r="K880" t="s">
        <v>113</v>
      </c>
    </row>
    <row r="881" spans="1:11" x14ac:dyDescent="0.25">
      <c r="A881">
        <v>10185</v>
      </c>
      <c r="B881" t="s">
        <v>1145</v>
      </c>
      <c r="C881" s="1" t="s">
        <v>1689</v>
      </c>
      <c r="D881" s="1" t="s">
        <v>1690</v>
      </c>
      <c r="E881" t="s">
        <v>1691</v>
      </c>
      <c r="F881" t="s">
        <v>1632</v>
      </c>
      <c r="H881" t="s">
        <v>1150</v>
      </c>
      <c r="I881" t="s">
        <v>111</v>
      </c>
      <c r="J881" t="s">
        <v>112</v>
      </c>
      <c r="K881" t="s">
        <v>113</v>
      </c>
    </row>
    <row r="882" spans="1:11" x14ac:dyDescent="0.25">
      <c r="A882">
        <v>10185</v>
      </c>
      <c r="B882" t="s">
        <v>1145</v>
      </c>
      <c r="C882" s="1" t="s">
        <v>1692</v>
      </c>
      <c r="D882" s="1" t="s">
        <v>1693</v>
      </c>
      <c r="E882" t="s">
        <v>1694</v>
      </c>
      <c r="F882" t="s">
        <v>1632</v>
      </c>
      <c r="H882" t="s">
        <v>1643</v>
      </c>
      <c r="I882" t="s">
        <v>111</v>
      </c>
      <c r="J882" t="s">
        <v>112</v>
      </c>
      <c r="K882" t="s">
        <v>113</v>
      </c>
    </row>
    <row r="883" spans="1:11" x14ac:dyDescent="0.25">
      <c r="A883">
        <v>10185</v>
      </c>
      <c r="B883" t="s">
        <v>1145</v>
      </c>
      <c r="C883" s="1" t="s">
        <v>1695</v>
      </c>
      <c r="D883" s="1" t="s">
        <v>1696</v>
      </c>
      <c r="E883" t="s">
        <v>1697</v>
      </c>
      <c r="F883" t="s">
        <v>1632</v>
      </c>
      <c r="H883" t="s">
        <v>1643</v>
      </c>
      <c r="I883" t="s">
        <v>111</v>
      </c>
      <c r="J883" t="s">
        <v>112</v>
      </c>
      <c r="K883" t="s">
        <v>113</v>
      </c>
    </row>
    <row r="884" spans="1:11" x14ac:dyDescent="0.25">
      <c r="A884">
        <v>10185</v>
      </c>
      <c r="B884" t="s">
        <v>1145</v>
      </c>
      <c r="C884" s="1" t="s">
        <v>1698</v>
      </c>
      <c r="D884" s="1" t="s">
        <v>1699</v>
      </c>
      <c r="E884" t="s">
        <v>1700</v>
      </c>
      <c r="F884" t="s">
        <v>1632</v>
      </c>
      <c r="H884" t="s">
        <v>1701</v>
      </c>
      <c r="I884" t="s">
        <v>111</v>
      </c>
      <c r="J884" t="s">
        <v>112</v>
      </c>
      <c r="K884" t="s">
        <v>113</v>
      </c>
    </row>
    <row r="885" spans="1:11" x14ac:dyDescent="0.25">
      <c r="A885">
        <v>10185</v>
      </c>
      <c r="B885" t="s">
        <v>1145</v>
      </c>
      <c r="C885" s="1" t="s">
        <v>1702</v>
      </c>
      <c r="D885" s="1" t="s">
        <v>1703</v>
      </c>
      <c r="E885" t="s">
        <v>1704</v>
      </c>
      <c r="F885" t="s">
        <v>1632</v>
      </c>
      <c r="H885" t="s">
        <v>1701</v>
      </c>
      <c r="I885" t="s">
        <v>111</v>
      </c>
      <c r="J885" t="s">
        <v>112</v>
      </c>
      <c r="K885" t="s">
        <v>113</v>
      </c>
    </row>
    <row r="886" spans="1:11" x14ac:dyDescent="0.25">
      <c r="A886">
        <v>10185</v>
      </c>
      <c r="B886" t="s">
        <v>1145</v>
      </c>
      <c r="C886" s="1" t="s">
        <v>1705</v>
      </c>
      <c r="D886" s="1" t="s">
        <v>1706</v>
      </c>
      <c r="E886" t="s">
        <v>1707</v>
      </c>
      <c r="F886" t="s">
        <v>1632</v>
      </c>
      <c r="H886" t="s">
        <v>1643</v>
      </c>
      <c r="I886" t="s">
        <v>111</v>
      </c>
      <c r="J886" t="s">
        <v>112</v>
      </c>
      <c r="K886" t="s">
        <v>113</v>
      </c>
    </row>
    <row r="887" spans="1:11" x14ac:dyDescent="0.25">
      <c r="A887">
        <v>10185</v>
      </c>
      <c r="B887" t="s">
        <v>1145</v>
      </c>
      <c r="C887" s="1" t="s">
        <v>1708</v>
      </c>
      <c r="D887" s="1" t="s">
        <v>1709</v>
      </c>
      <c r="E887" t="s">
        <v>1710</v>
      </c>
      <c r="F887" t="s">
        <v>1632</v>
      </c>
      <c r="H887" t="s">
        <v>1643</v>
      </c>
      <c r="I887" t="s">
        <v>111</v>
      </c>
      <c r="J887" t="s">
        <v>112</v>
      </c>
      <c r="K887" t="s">
        <v>113</v>
      </c>
    </row>
    <row r="888" spans="1:11" x14ac:dyDescent="0.25">
      <c r="A888">
        <v>10185</v>
      </c>
      <c r="B888" t="s">
        <v>1145</v>
      </c>
      <c r="C888" s="1" t="s">
        <v>1711</v>
      </c>
      <c r="D888" s="1" t="s">
        <v>1712</v>
      </c>
      <c r="E888" t="s">
        <v>1713</v>
      </c>
      <c r="F888" t="s">
        <v>1632</v>
      </c>
      <c r="H888" t="s">
        <v>1643</v>
      </c>
      <c r="I888" t="s">
        <v>111</v>
      </c>
      <c r="J888" t="s">
        <v>112</v>
      </c>
      <c r="K888" t="s">
        <v>113</v>
      </c>
    </row>
    <row r="889" spans="1:11" x14ac:dyDescent="0.25">
      <c r="A889">
        <v>10185</v>
      </c>
      <c r="B889" t="s">
        <v>1145</v>
      </c>
      <c r="C889" s="1" t="s">
        <v>1714</v>
      </c>
      <c r="D889" s="1" t="s">
        <v>1715</v>
      </c>
      <c r="E889" t="s">
        <v>1716</v>
      </c>
      <c r="F889" t="s">
        <v>1632</v>
      </c>
      <c r="H889" t="s">
        <v>1643</v>
      </c>
      <c r="I889" t="s">
        <v>111</v>
      </c>
      <c r="J889" t="s">
        <v>112</v>
      </c>
      <c r="K889" t="s">
        <v>113</v>
      </c>
    </row>
    <row r="890" spans="1:11" x14ac:dyDescent="0.25">
      <c r="A890">
        <v>10185</v>
      </c>
      <c r="B890" t="s">
        <v>1145</v>
      </c>
      <c r="C890" s="1" t="s">
        <v>1717</v>
      </c>
      <c r="D890" s="1" t="s">
        <v>1718</v>
      </c>
      <c r="E890" t="s">
        <v>1719</v>
      </c>
      <c r="F890" t="s">
        <v>1632</v>
      </c>
      <c r="H890" t="s">
        <v>1643</v>
      </c>
      <c r="I890" t="s">
        <v>111</v>
      </c>
      <c r="J890" t="s">
        <v>112</v>
      </c>
      <c r="K890" t="s">
        <v>113</v>
      </c>
    </row>
    <row r="891" spans="1:11" x14ac:dyDescent="0.25">
      <c r="A891">
        <v>10185</v>
      </c>
      <c r="B891" t="s">
        <v>1145</v>
      </c>
      <c r="C891" s="1" t="s">
        <v>1720</v>
      </c>
      <c r="D891" s="1" t="s">
        <v>1721</v>
      </c>
      <c r="E891" t="s">
        <v>1722</v>
      </c>
      <c r="F891" t="s">
        <v>1632</v>
      </c>
      <c r="H891" t="s">
        <v>231</v>
      </c>
      <c r="I891" t="s">
        <v>111</v>
      </c>
      <c r="J891" t="s">
        <v>112</v>
      </c>
      <c r="K891" t="s">
        <v>113</v>
      </c>
    </row>
    <row r="892" spans="1:11" x14ac:dyDescent="0.25">
      <c r="A892">
        <v>10185</v>
      </c>
      <c r="B892" t="s">
        <v>1145</v>
      </c>
      <c r="C892" s="1" t="s">
        <v>1723</v>
      </c>
      <c r="D892" s="1" t="s">
        <v>1724</v>
      </c>
      <c r="E892" t="s">
        <v>1725</v>
      </c>
      <c r="F892" t="s">
        <v>1632</v>
      </c>
      <c r="H892" t="s">
        <v>1643</v>
      </c>
      <c r="I892" t="s">
        <v>111</v>
      </c>
      <c r="J892" t="s">
        <v>112</v>
      </c>
      <c r="K892" t="s">
        <v>113</v>
      </c>
    </row>
    <row r="893" spans="1:11" x14ac:dyDescent="0.25">
      <c r="A893">
        <v>10185</v>
      </c>
      <c r="B893" t="s">
        <v>1145</v>
      </c>
      <c r="C893" s="1" t="s">
        <v>1726</v>
      </c>
      <c r="D893" s="1" t="s">
        <v>1727</v>
      </c>
      <c r="E893" t="s">
        <v>1728</v>
      </c>
      <c r="F893" t="s">
        <v>1632</v>
      </c>
      <c r="H893" t="s">
        <v>1643</v>
      </c>
      <c r="I893" t="s">
        <v>111</v>
      </c>
      <c r="J893" t="s">
        <v>112</v>
      </c>
      <c r="K893" t="s">
        <v>113</v>
      </c>
    </row>
    <row r="894" spans="1:11" x14ac:dyDescent="0.25">
      <c r="A894">
        <v>10185</v>
      </c>
      <c r="B894" t="s">
        <v>1145</v>
      </c>
      <c r="C894" s="1" t="s">
        <v>1729</v>
      </c>
      <c r="D894" s="1" t="s">
        <v>1730</v>
      </c>
      <c r="E894" t="s">
        <v>1731</v>
      </c>
      <c r="F894" t="s">
        <v>1632</v>
      </c>
      <c r="H894" t="s">
        <v>1643</v>
      </c>
      <c r="I894" t="s">
        <v>111</v>
      </c>
      <c r="J894" t="s">
        <v>112</v>
      </c>
      <c r="K894" t="s">
        <v>113</v>
      </c>
    </row>
    <row r="895" spans="1:11" x14ac:dyDescent="0.25">
      <c r="A895">
        <v>10185</v>
      </c>
      <c r="B895" t="s">
        <v>1145</v>
      </c>
      <c r="C895" s="1" t="s">
        <v>1732</v>
      </c>
      <c r="D895" s="1" t="s">
        <v>1733</v>
      </c>
      <c r="E895" t="s">
        <v>1734</v>
      </c>
      <c r="F895" t="s">
        <v>1632</v>
      </c>
      <c r="H895" t="s">
        <v>1643</v>
      </c>
      <c r="I895" t="s">
        <v>111</v>
      </c>
      <c r="J895" t="s">
        <v>112</v>
      </c>
      <c r="K895" t="s">
        <v>113</v>
      </c>
    </row>
    <row r="896" spans="1:11" x14ac:dyDescent="0.25">
      <c r="A896">
        <v>10185</v>
      </c>
      <c r="B896" t="s">
        <v>1145</v>
      </c>
      <c r="C896" s="1" t="s">
        <v>1735</v>
      </c>
      <c r="D896" s="1" t="s">
        <v>1736</v>
      </c>
      <c r="E896" t="s">
        <v>1737</v>
      </c>
      <c r="F896" t="s">
        <v>1632</v>
      </c>
      <c r="H896" t="s">
        <v>1643</v>
      </c>
      <c r="I896" t="s">
        <v>111</v>
      </c>
      <c r="J896" t="s">
        <v>112</v>
      </c>
      <c r="K896" t="s">
        <v>113</v>
      </c>
    </row>
    <row r="897" spans="1:11" x14ac:dyDescent="0.25">
      <c r="A897">
        <v>10185</v>
      </c>
      <c r="B897" t="s">
        <v>1145</v>
      </c>
      <c r="C897" s="1" t="s">
        <v>1738</v>
      </c>
      <c r="D897" s="1" t="s">
        <v>1739</v>
      </c>
      <c r="E897" t="s">
        <v>1740</v>
      </c>
      <c r="F897" t="s">
        <v>1741</v>
      </c>
      <c r="H897" t="s">
        <v>1742</v>
      </c>
      <c r="I897" t="s">
        <v>111</v>
      </c>
      <c r="J897" t="s">
        <v>112</v>
      </c>
      <c r="K897" t="s">
        <v>113</v>
      </c>
    </row>
    <row r="898" spans="1:11" x14ac:dyDescent="0.25">
      <c r="A898">
        <v>10185</v>
      </c>
      <c r="B898" t="s">
        <v>1145</v>
      </c>
      <c r="C898" s="1" t="s">
        <v>1743</v>
      </c>
      <c r="D898" s="1" t="s">
        <v>1744</v>
      </c>
      <c r="E898" t="s">
        <v>1745</v>
      </c>
      <c r="F898" t="s">
        <v>1741</v>
      </c>
      <c r="H898" t="s">
        <v>1643</v>
      </c>
      <c r="I898" t="s">
        <v>111</v>
      </c>
      <c r="J898" t="s">
        <v>112</v>
      </c>
      <c r="K898" t="s">
        <v>113</v>
      </c>
    </row>
    <row r="899" spans="1:11" x14ac:dyDescent="0.25">
      <c r="A899">
        <v>10185</v>
      </c>
      <c r="B899" t="s">
        <v>1145</v>
      </c>
      <c r="C899" s="1" t="s">
        <v>1746</v>
      </c>
      <c r="D899" s="1" t="s">
        <v>1747</v>
      </c>
      <c r="E899" t="s">
        <v>1748</v>
      </c>
      <c r="F899" t="s">
        <v>1741</v>
      </c>
      <c r="H899" t="s">
        <v>1701</v>
      </c>
      <c r="I899" t="s">
        <v>111</v>
      </c>
      <c r="J899" t="s">
        <v>112</v>
      </c>
      <c r="K899" t="s">
        <v>113</v>
      </c>
    </row>
    <row r="900" spans="1:11" x14ac:dyDescent="0.25">
      <c r="A900">
        <v>10185</v>
      </c>
      <c r="B900" t="s">
        <v>1145</v>
      </c>
      <c r="C900" s="1" t="s">
        <v>1749</v>
      </c>
      <c r="D900" s="1" t="s">
        <v>1750</v>
      </c>
      <c r="E900" t="s">
        <v>1751</v>
      </c>
      <c r="F900" t="s">
        <v>1741</v>
      </c>
      <c r="H900" t="s">
        <v>1701</v>
      </c>
      <c r="I900" t="s">
        <v>111</v>
      </c>
      <c r="J900" t="s">
        <v>112</v>
      </c>
      <c r="K900" t="s">
        <v>113</v>
      </c>
    </row>
    <row r="901" spans="1:11" x14ac:dyDescent="0.25">
      <c r="A901">
        <v>10185</v>
      </c>
      <c r="B901" t="s">
        <v>1145</v>
      </c>
      <c r="C901" s="1" t="s">
        <v>1752</v>
      </c>
      <c r="D901" s="1" t="s">
        <v>1753</v>
      </c>
      <c r="E901" t="s">
        <v>1754</v>
      </c>
      <c r="F901" t="s">
        <v>1741</v>
      </c>
      <c r="H901" t="s">
        <v>1742</v>
      </c>
      <c r="I901" t="s">
        <v>111</v>
      </c>
      <c r="J901" t="s">
        <v>112</v>
      </c>
      <c r="K901" t="s">
        <v>113</v>
      </c>
    </row>
    <row r="902" spans="1:11" x14ac:dyDescent="0.25">
      <c r="A902">
        <v>10185</v>
      </c>
      <c r="B902" t="s">
        <v>1145</v>
      </c>
      <c r="C902" s="1" t="s">
        <v>1755</v>
      </c>
      <c r="D902" s="1" t="s">
        <v>1756</v>
      </c>
      <c r="E902" t="s">
        <v>1757</v>
      </c>
      <c r="F902" t="s">
        <v>1741</v>
      </c>
      <c r="H902" t="s">
        <v>1701</v>
      </c>
      <c r="I902" t="s">
        <v>111</v>
      </c>
      <c r="J902" t="s">
        <v>112</v>
      </c>
      <c r="K902" t="s">
        <v>113</v>
      </c>
    </row>
    <row r="903" spans="1:11" x14ac:dyDescent="0.25">
      <c r="A903">
        <v>10185</v>
      </c>
      <c r="B903" t="s">
        <v>1145</v>
      </c>
      <c r="C903" s="1" t="s">
        <v>1758</v>
      </c>
      <c r="D903" s="1" t="s">
        <v>1759</v>
      </c>
      <c r="E903" t="s">
        <v>1760</v>
      </c>
      <c r="F903" t="s">
        <v>1741</v>
      </c>
      <c r="H903" t="s">
        <v>1701</v>
      </c>
      <c r="I903" t="s">
        <v>111</v>
      </c>
      <c r="J903" t="s">
        <v>112</v>
      </c>
      <c r="K903" t="s">
        <v>113</v>
      </c>
    </row>
    <row r="904" spans="1:11" x14ac:dyDescent="0.25">
      <c r="A904">
        <v>10185</v>
      </c>
      <c r="B904" t="s">
        <v>1145</v>
      </c>
      <c r="C904" s="1" t="s">
        <v>1761</v>
      </c>
      <c r="D904" s="1" t="s">
        <v>1762</v>
      </c>
      <c r="E904" t="s">
        <v>1763</v>
      </c>
      <c r="F904" t="s">
        <v>1741</v>
      </c>
      <c r="H904" t="s">
        <v>1643</v>
      </c>
      <c r="I904" t="s">
        <v>111</v>
      </c>
      <c r="J904" t="s">
        <v>112</v>
      </c>
      <c r="K904" t="s">
        <v>113</v>
      </c>
    </row>
    <row r="905" spans="1:11" x14ac:dyDescent="0.25">
      <c r="A905">
        <v>10185</v>
      </c>
      <c r="B905" t="s">
        <v>1145</v>
      </c>
      <c r="C905" s="1" t="s">
        <v>1764</v>
      </c>
      <c r="D905" s="1" t="s">
        <v>1765</v>
      </c>
      <c r="E905" t="s">
        <v>1766</v>
      </c>
      <c r="F905" t="s">
        <v>1741</v>
      </c>
      <c r="H905" t="s">
        <v>1643</v>
      </c>
      <c r="I905" t="s">
        <v>111</v>
      </c>
      <c r="J905" t="s">
        <v>112</v>
      </c>
      <c r="K905" t="s">
        <v>113</v>
      </c>
    </row>
    <row r="906" spans="1:11" x14ac:dyDescent="0.25">
      <c r="A906">
        <v>10185</v>
      </c>
      <c r="B906" t="s">
        <v>1145</v>
      </c>
      <c r="C906" s="1" t="s">
        <v>1767</v>
      </c>
      <c r="D906" s="1" t="s">
        <v>1768</v>
      </c>
      <c r="E906" t="s">
        <v>1769</v>
      </c>
      <c r="F906" t="s">
        <v>1741</v>
      </c>
      <c r="H906" t="s">
        <v>1643</v>
      </c>
      <c r="I906" t="s">
        <v>111</v>
      </c>
      <c r="J906" t="s">
        <v>112</v>
      </c>
      <c r="K906" t="s">
        <v>113</v>
      </c>
    </row>
    <row r="907" spans="1:11" x14ac:dyDescent="0.25">
      <c r="A907">
        <v>13209</v>
      </c>
      <c r="B907" t="s">
        <v>9270</v>
      </c>
      <c r="C907" s="1" t="s">
        <v>9271</v>
      </c>
      <c r="D907" s="1" t="s">
        <v>9272</v>
      </c>
      <c r="E907" t="s">
        <v>9273</v>
      </c>
      <c r="F907" t="s">
        <v>9268</v>
      </c>
      <c r="H907" t="s">
        <v>231</v>
      </c>
      <c r="I907" t="s">
        <v>8140</v>
      </c>
      <c r="J907" t="s">
        <v>9269</v>
      </c>
      <c r="K907" t="s">
        <v>8231</v>
      </c>
    </row>
    <row r="908" spans="1:11" x14ac:dyDescent="0.25">
      <c r="A908">
        <v>13644</v>
      </c>
      <c r="B908" t="s">
        <v>9150</v>
      </c>
      <c r="C908" s="1" t="s">
        <v>9151</v>
      </c>
      <c r="D908" s="1" t="s">
        <v>9151</v>
      </c>
      <c r="E908" t="s">
        <v>9152</v>
      </c>
      <c r="F908" t="s">
        <v>9153</v>
      </c>
      <c r="H908" t="s">
        <v>231</v>
      </c>
      <c r="I908" t="s">
        <v>8242</v>
      </c>
      <c r="J908" t="s">
        <v>9138</v>
      </c>
      <c r="K908" t="s">
        <v>8244</v>
      </c>
    </row>
    <row r="909" spans="1:11" x14ac:dyDescent="0.25">
      <c r="A909">
        <v>13644</v>
      </c>
      <c r="B909" t="s">
        <v>9150</v>
      </c>
      <c r="C909" s="1" t="s">
        <v>9157</v>
      </c>
      <c r="D909" s="1" t="s">
        <v>9157</v>
      </c>
      <c r="E909" t="s">
        <v>9158</v>
      </c>
      <c r="F909" t="s">
        <v>9153</v>
      </c>
      <c r="H909" t="s">
        <v>231</v>
      </c>
      <c r="I909" t="s">
        <v>8242</v>
      </c>
      <c r="J909" t="s">
        <v>9138</v>
      </c>
      <c r="K909" t="s">
        <v>8244</v>
      </c>
    </row>
    <row r="910" spans="1:11" x14ac:dyDescent="0.25">
      <c r="A910">
        <v>13644</v>
      </c>
      <c r="B910" t="s">
        <v>9150</v>
      </c>
      <c r="C910" s="1" t="s">
        <v>9162</v>
      </c>
      <c r="D910" s="1" t="s">
        <v>9162</v>
      </c>
      <c r="E910" t="s">
        <v>9163</v>
      </c>
      <c r="F910" t="s">
        <v>9153</v>
      </c>
      <c r="H910" t="s">
        <v>231</v>
      </c>
      <c r="I910" t="s">
        <v>8242</v>
      </c>
      <c r="J910" t="s">
        <v>9138</v>
      </c>
      <c r="K910" t="s">
        <v>8244</v>
      </c>
    </row>
    <row r="911" spans="1:11" x14ac:dyDescent="0.25">
      <c r="A911">
        <v>10554</v>
      </c>
      <c r="B911" t="s">
        <v>3020</v>
      </c>
      <c r="C911" s="1" t="s">
        <v>3021</v>
      </c>
      <c r="D911" s="1" t="s">
        <v>3022</v>
      </c>
      <c r="E911" t="s">
        <v>3023</v>
      </c>
      <c r="F911" t="s">
        <v>305</v>
      </c>
      <c r="H911" t="s">
        <v>3024</v>
      </c>
      <c r="I911" t="s">
        <v>307</v>
      </c>
      <c r="J911" t="s">
        <v>308</v>
      </c>
      <c r="K911" t="s">
        <v>113</v>
      </c>
    </row>
    <row r="912" spans="1:11" x14ac:dyDescent="0.25">
      <c r="A912">
        <v>10554</v>
      </c>
      <c r="B912" t="s">
        <v>3020</v>
      </c>
      <c r="C912" s="1" t="s">
        <v>3025</v>
      </c>
      <c r="D912" s="1" t="s">
        <v>3026</v>
      </c>
      <c r="E912" t="s">
        <v>3027</v>
      </c>
      <c r="F912" t="s">
        <v>305</v>
      </c>
      <c r="H912" t="s">
        <v>3024</v>
      </c>
      <c r="I912" t="s">
        <v>307</v>
      </c>
      <c r="J912" t="s">
        <v>3028</v>
      </c>
      <c r="K912" t="s">
        <v>113</v>
      </c>
    </row>
    <row r="913" spans="1:11" x14ac:dyDescent="0.25">
      <c r="A913">
        <v>10554</v>
      </c>
      <c r="B913" t="s">
        <v>3020</v>
      </c>
      <c r="C913" s="1" t="s">
        <v>3029</v>
      </c>
      <c r="D913" s="1" t="s">
        <v>3030</v>
      </c>
      <c r="E913" t="s">
        <v>3031</v>
      </c>
      <c r="F913" t="s">
        <v>305</v>
      </c>
      <c r="H913" t="s">
        <v>3024</v>
      </c>
      <c r="I913" t="s">
        <v>307</v>
      </c>
      <c r="J913" t="s">
        <v>3028</v>
      </c>
      <c r="K913" t="s">
        <v>113</v>
      </c>
    </row>
    <row r="914" spans="1:11" x14ac:dyDescent="0.25">
      <c r="A914">
        <v>10554</v>
      </c>
      <c r="B914" t="s">
        <v>3020</v>
      </c>
      <c r="C914" s="1" t="s">
        <v>3032</v>
      </c>
      <c r="D914" s="1" t="s">
        <v>3033</v>
      </c>
      <c r="E914" t="s">
        <v>3034</v>
      </c>
      <c r="F914" t="s">
        <v>305</v>
      </c>
      <c r="H914" t="s">
        <v>3024</v>
      </c>
      <c r="I914" t="s">
        <v>307</v>
      </c>
      <c r="J914" t="s">
        <v>3028</v>
      </c>
      <c r="K914" t="s">
        <v>113</v>
      </c>
    </row>
    <row r="915" spans="1:11" x14ac:dyDescent="0.25">
      <c r="A915">
        <v>10554</v>
      </c>
      <c r="B915" t="s">
        <v>3020</v>
      </c>
      <c r="C915" s="1" t="s">
        <v>3035</v>
      </c>
      <c r="D915" s="1" t="s">
        <v>3036</v>
      </c>
      <c r="E915" t="s">
        <v>3037</v>
      </c>
      <c r="F915" t="s">
        <v>305</v>
      </c>
      <c r="H915" t="s">
        <v>3024</v>
      </c>
      <c r="I915" t="s">
        <v>307</v>
      </c>
      <c r="J915" t="s">
        <v>3028</v>
      </c>
      <c r="K915" t="s">
        <v>113</v>
      </c>
    </row>
    <row r="916" spans="1:11" x14ac:dyDescent="0.25">
      <c r="A916">
        <v>10554</v>
      </c>
      <c r="B916" t="s">
        <v>3020</v>
      </c>
      <c r="C916" s="1" t="s">
        <v>3038</v>
      </c>
      <c r="D916" s="1" t="s">
        <v>3039</v>
      </c>
      <c r="E916" t="s">
        <v>3040</v>
      </c>
      <c r="F916" t="s">
        <v>305</v>
      </c>
      <c r="H916" t="s">
        <v>3024</v>
      </c>
      <c r="I916" t="s">
        <v>307</v>
      </c>
      <c r="J916" t="s">
        <v>3028</v>
      </c>
      <c r="K916" t="s">
        <v>113</v>
      </c>
    </row>
    <row r="917" spans="1:11" x14ac:dyDescent="0.25">
      <c r="A917">
        <v>10554</v>
      </c>
      <c r="B917" t="s">
        <v>3020</v>
      </c>
      <c r="C917" s="1" t="s">
        <v>3041</v>
      </c>
      <c r="D917" s="1" t="s">
        <v>3042</v>
      </c>
      <c r="E917" t="s">
        <v>3043</v>
      </c>
      <c r="F917" t="s">
        <v>305</v>
      </c>
      <c r="H917" t="s">
        <v>3024</v>
      </c>
      <c r="I917" t="s">
        <v>307</v>
      </c>
      <c r="J917" t="s">
        <v>3028</v>
      </c>
      <c r="K917" t="s">
        <v>113</v>
      </c>
    </row>
    <row r="918" spans="1:11" x14ac:dyDescent="0.25">
      <c r="A918">
        <v>10554</v>
      </c>
      <c r="B918" t="s">
        <v>3020</v>
      </c>
      <c r="C918" s="1" t="s">
        <v>3044</v>
      </c>
      <c r="D918" s="1" t="s">
        <v>3045</v>
      </c>
      <c r="E918" t="s">
        <v>3046</v>
      </c>
      <c r="F918" t="s">
        <v>3047</v>
      </c>
      <c r="G918" t="s">
        <v>3048</v>
      </c>
      <c r="H918" t="s">
        <v>3049</v>
      </c>
      <c r="I918" t="s">
        <v>111</v>
      </c>
      <c r="J918" t="s">
        <v>3050</v>
      </c>
      <c r="K918" t="s">
        <v>113</v>
      </c>
    </row>
    <row r="919" spans="1:11" x14ac:dyDescent="0.25">
      <c r="A919">
        <v>10554</v>
      </c>
      <c r="B919" t="s">
        <v>3020</v>
      </c>
      <c r="C919" s="1" t="s">
        <v>3051</v>
      </c>
      <c r="D919" s="1" t="s">
        <v>3052</v>
      </c>
      <c r="E919" t="s">
        <v>3053</v>
      </c>
      <c r="F919" t="s">
        <v>3047</v>
      </c>
      <c r="G919" t="s">
        <v>3048</v>
      </c>
      <c r="H919" t="s">
        <v>3049</v>
      </c>
      <c r="I919" t="s">
        <v>111</v>
      </c>
      <c r="J919" t="s">
        <v>3050</v>
      </c>
      <c r="K919" t="s">
        <v>113</v>
      </c>
    </row>
    <row r="920" spans="1:11" x14ac:dyDescent="0.25">
      <c r="A920">
        <v>10554</v>
      </c>
      <c r="B920" t="s">
        <v>3020</v>
      </c>
      <c r="C920" s="1" t="s">
        <v>3054</v>
      </c>
      <c r="D920" s="1" t="s">
        <v>3055</v>
      </c>
      <c r="E920" t="s">
        <v>3056</v>
      </c>
      <c r="F920" t="s">
        <v>3047</v>
      </c>
      <c r="G920" t="s">
        <v>3048</v>
      </c>
      <c r="H920" t="s">
        <v>3049</v>
      </c>
      <c r="I920" t="s">
        <v>111</v>
      </c>
      <c r="J920" t="s">
        <v>3050</v>
      </c>
      <c r="K920" t="s">
        <v>113</v>
      </c>
    </row>
    <row r="921" spans="1:11" x14ac:dyDescent="0.25">
      <c r="A921">
        <v>10554</v>
      </c>
      <c r="B921" t="s">
        <v>3020</v>
      </c>
      <c r="C921" s="1" t="s">
        <v>3057</v>
      </c>
      <c r="D921" s="1" t="s">
        <v>3058</v>
      </c>
      <c r="E921" t="s">
        <v>3059</v>
      </c>
      <c r="F921" t="s">
        <v>3047</v>
      </c>
      <c r="G921" t="s">
        <v>3048</v>
      </c>
      <c r="H921" t="s">
        <v>3049</v>
      </c>
      <c r="I921" t="s">
        <v>111</v>
      </c>
      <c r="J921" t="s">
        <v>3050</v>
      </c>
      <c r="K921" t="s">
        <v>113</v>
      </c>
    </row>
    <row r="922" spans="1:11" x14ac:dyDescent="0.25">
      <c r="A922">
        <v>10554</v>
      </c>
      <c r="B922" t="s">
        <v>3020</v>
      </c>
      <c r="C922" s="1" t="s">
        <v>3060</v>
      </c>
      <c r="D922" s="1" t="s">
        <v>3061</v>
      </c>
      <c r="E922" t="s">
        <v>3062</v>
      </c>
      <c r="F922" t="s">
        <v>3047</v>
      </c>
      <c r="G922" t="s">
        <v>3048</v>
      </c>
      <c r="H922" t="s">
        <v>3049</v>
      </c>
      <c r="I922" t="s">
        <v>111</v>
      </c>
      <c r="J922" t="s">
        <v>3050</v>
      </c>
      <c r="K922" t="s">
        <v>113</v>
      </c>
    </row>
    <row r="923" spans="1:11" x14ac:dyDescent="0.25">
      <c r="A923">
        <v>10554</v>
      </c>
      <c r="B923" t="s">
        <v>3020</v>
      </c>
      <c r="C923" s="1" t="s">
        <v>3063</v>
      </c>
      <c r="D923" s="1" t="s">
        <v>3064</v>
      </c>
      <c r="E923" t="s">
        <v>3065</v>
      </c>
      <c r="F923" t="s">
        <v>3047</v>
      </c>
      <c r="G923" t="s">
        <v>3048</v>
      </c>
      <c r="H923" t="s">
        <v>3049</v>
      </c>
      <c r="I923" t="s">
        <v>111</v>
      </c>
      <c r="J923" t="s">
        <v>3050</v>
      </c>
      <c r="K923" t="s">
        <v>113</v>
      </c>
    </row>
    <row r="924" spans="1:11" x14ac:dyDescent="0.25">
      <c r="A924">
        <v>10554</v>
      </c>
      <c r="B924" t="s">
        <v>3020</v>
      </c>
      <c r="C924" s="1" t="s">
        <v>3066</v>
      </c>
      <c r="D924" s="1" t="s">
        <v>3067</v>
      </c>
      <c r="E924" t="s">
        <v>3068</v>
      </c>
      <c r="F924" t="s">
        <v>3047</v>
      </c>
      <c r="G924" t="s">
        <v>3069</v>
      </c>
      <c r="H924" t="s">
        <v>3049</v>
      </c>
      <c r="I924" t="s">
        <v>111</v>
      </c>
      <c r="J924" t="s">
        <v>3050</v>
      </c>
      <c r="K924" t="s">
        <v>113</v>
      </c>
    </row>
    <row r="925" spans="1:11" x14ac:dyDescent="0.25">
      <c r="A925">
        <v>10554</v>
      </c>
      <c r="B925" t="s">
        <v>3020</v>
      </c>
      <c r="C925" s="1" t="s">
        <v>3070</v>
      </c>
      <c r="D925" s="1" t="s">
        <v>3071</v>
      </c>
      <c r="E925" t="s">
        <v>3072</v>
      </c>
      <c r="F925" t="s">
        <v>3047</v>
      </c>
      <c r="G925" t="s">
        <v>3048</v>
      </c>
      <c r="H925" t="s">
        <v>3049</v>
      </c>
      <c r="I925" t="s">
        <v>111</v>
      </c>
      <c r="J925" t="s">
        <v>3050</v>
      </c>
      <c r="K925" t="s">
        <v>113</v>
      </c>
    </row>
    <row r="926" spans="1:11" x14ac:dyDescent="0.25">
      <c r="A926">
        <v>10554</v>
      </c>
      <c r="B926" t="s">
        <v>3020</v>
      </c>
      <c r="C926" s="1" t="s">
        <v>3073</v>
      </c>
      <c r="D926" s="1" t="s">
        <v>3074</v>
      </c>
      <c r="E926" t="s">
        <v>3075</v>
      </c>
      <c r="F926" t="s">
        <v>3047</v>
      </c>
      <c r="G926" t="s">
        <v>3048</v>
      </c>
      <c r="H926" t="s">
        <v>3049</v>
      </c>
      <c r="I926" t="s">
        <v>111</v>
      </c>
      <c r="J926" t="s">
        <v>3050</v>
      </c>
      <c r="K926" t="s">
        <v>113</v>
      </c>
    </row>
    <row r="927" spans="1:11" x14ac:dyDescent="0.25">
      <c r="A927">
        <v>10554</v>
      </c>
      <c r="B927" t="s">
        <v>3020</v>
      </c>
      <c r="C927" s="1" t="s">
        <v>3076</v>
      </c>
      <c r="D927" s="1" t="s">
        <v>3077</v>
      </c>
      <c r="E927" t="s">
        <v>3078</v>
      </c>
      <c r="F927" t="s">
        <v>3047</v>
      </c>
      <c r="G927" t="s">
        <v>3069</v>
      </c>
      <c r="H927" t="s">
        <v>3049</v>
      </c>
      <c r="I927" t="s">
        <v>111</v>
      </c>
      <c r="J927" t="s">
        <v>3050</v>
      </c>
      <c r="K927" t="s">
        <v>113</v>
      </c>
    </row>
    <row r="928" spans="1:11" x14ac:dyDescent="0.25">
      <c r="A928">
        <v>10554</v>
      </c>
      <c r="B928" t="s">
        <v>3020</v>
      </c>
      <c r="C928" s="1" t="s">
        <v>3079</v>
      </c>
      <c r="D928" s="1" t="s">
        <v>3080</v>
      </c>
      <c r="E928" t="s">
        <v>3081</v>
      </c>
      <c r="F928" t="s">
        <v>3047</v>
      </c>
      <c r="G928" t="s">
        <v>3048</v>
      </c>
      <c r="H928" t="s">
        <v>3049</v>
      </c>
      <c r="I928" t="s">
        <v>111</v>
      </c>
      <c r="J928" t="s">
        <v>3050</v>
      </c>
      <c r="K928" t="s">
        <v>113</v>
      </c>
    </row>
    <row r="929" spans="1:11" x14ac:dyDescent="0.25">
      <c r="A929">
        <v>10554</v>
      </c>
      <c r="B929" t="s">
        <v>3020</v>
      </c>
      <c r="C929" s="1" t="s">
        <v>3082</v>
      </c>
      <c r="D929" s="1" t="s">
        <v>3083</v>
      </c>
      <c r="E929" t="s">
        <v>3084</v>
      </c>
      <c r="F929" t="s">
        <v>3047</v>
      </c>
      <c r="G929" t="s">
        <v>3069</v>
      </c>
      <c r="H929" t="s">
        <v>3049</v>
      </c>
      <c r="I929" t="s">
        <v>111</v>
      </c>
      <c r="J929" t="s">
        <v>3050</v>
      </c>
      <c r="K929" t="s">
        <v>113</v>
      </c>
    </row>
    <row r="930" spans="1:11" x14ac:dyDescent="0.25">
      <c r="A930">
        <v>10554</v>
      </c>
      <c r="B930" t="s">
        <v>3020</v>
      </c>
      <c r="C930" s="1" t="s">
        <v>3085</v>
      </c>
      <c r="D930" s="1" t="s">
        <v>3086</v>
      </c>
      <c r="E930" t="s">
        <v>3087</v>
      </c>
      <c r="F930" t="s">
        <v>3047</v>
      </c>
      <c r="G930" t="s">
        <v>3069</v>
      </c>
      <c r="H930" t="s">
        <v>3049</v>
      </c>
      <c r="I930" t="s">
        <v>111</v>
      </c>
      <c r="J930" t="s">
        <v>3050</v>
      </c>
      <c r="K930" t="s">
        <v>113</v>
      </c>
    </row>
    <row r="931" spans="1:11" x14ac:dyDescent="0.25">
      <c r="A931">
        <v>10554</v>
      </c>
      <c r="B931" t="s">
        <v>3020</v>
      </c>
      <c r="C931" s="1" t="s">
        <v>3088</v>
      </c>
      <c r="D931" s="1" t="s">
        <v>3089</v>
      </c>
      <c r="E931" t="s">
        <v>3090</v>
      </c>
      <c r="F931" t="s">
        <v>3047</v>
      </c>
      <c r="G931" t="s">
        <v>3048</v>
      </c>
      <c r="H931" t="s">
        <v>3049</v>
      </c>
      <c r="I931" t="s">
        <v>111</v>
      </c>
      <c r="J931" t="s">
        <v>3050</v>
      </c>
      <c r="K931" t="s">
        <v>113</v>
      </c>
    </row>
    <row r="932" spans="1:11" x14ac:dyDescent="0.25">
      <c r="A932">
        <v>10554</v>
      </c>
      <c r="B932" t="s">
        <v>3020</v>
      </c>
      <c r="C932" s="1" t="s">
        <v>3091</v>
      </c>
      <c r="D932" s="1" t="s">
        <v>3092</v>
      </c>
      <c r="E932" t="s">
        <v>3093</v>
      </c>
      <c r="F932" t="s">
        <v>3047</v>
      </c>
      <c r="G932" t="s">
        <v>3048</v>
      </c>
      <c r="H932" t="s">
        <v>3049</v>
      </c>
      <c r="I932" t="s">
        <v>111</v>
      </c>
      <c r="J932" t="s">
        <v>3050</v>
      </c>
      <c r="K932" t="s">
        <v>113</v>
      </c>
    </row>
    <row r="933" spans="1:11" x14ac:dyDescent="0.25">
      <c r="A933">
        <v>10554</v>
      </c>
      <c r="B933" t="s">
        <v>3020</v>
      </c>
      <c r="C933" s="1" t="s">
        <v>3094</v>
      </c>
      <c r="D933" s="1" t="s">
        <v>3095</v>
      </c>
      <c r="E933" t="s">
        <v>3096</v>
      </c>
      <c r="F933" t="s">
        <v>3047</v>
      </c>
      <c r="G933" t="s">
        <v>3069</v>
      </c>
      <c r="H933" t="s">
        <v>3049</v>
      </c>
      <c r="I933" t="s">
        <v>111</v>
      </c>
      <c r="J933" t="s">
        <v>3050</v>
      </c>
      <c r="K933" t="s">
        <v>113</v>
      </c>
    </row>
    <row r="934" spans="1:11" x14ac:dyDescent="0.25">
      <c r="A934">
        <v>10554</v>
      </c>
      <c r="B934" t="s">
        <v>3020</v>
      </c>
      <c r="C934" s="1" t="s">
        <v>3097</v>
      </c>
      <c r="D934" s="1" t="s">
        <v>3098</v>
      </c>
      <c r="E934" t="s">
        <v>3099</v>
      </c>
      <c r="F934" t="s">
        <v>3047</v>
      </c>
      <c r="G934" t="s">
        <v>3048</v>
      </c>
      <c r="H934" t="s">
        <v>3049</v>
      </c>
      <c r="I934" t="s">
        <v>111</v>
      </c>
      <c r="J934" t="s">
        <v>3050</v>
      </c>
      <c r="K934" t="s">
        <v>113</v>
      </c>
    </row>
    <row r="935" spans="1:11" x14ac:dyDescent="0.25">
      <c r="A935">
        <v>10554</v>
      </c>
      <c r="B935" t="s">
        <v>3020</v>
      </c>
      <c r="C935" s="1" t="s">
        <v>3100</v>
      </c>
      <c r="D935" s="1" t="s">
        <v>3101</v>
      </c>
      <c r="E935" t="s">
        <v>3102</v>
      </c>
      <c r="F935" t="s">
        <v>3047</v>
      </c>
      <c r="G935" t="s">
        <v>3048</v>
      </c>
      <c r="H935" t="s">
        <v>3049</v>
      </c>
      <c r="I935" t="s">
        <v>111</v>
      </c>
      <c r="J935" t="s">
        <v>3050</v>
      </c>
      <c r="K935" t="s">
        <v>113</v>
      </c>
    </row>
    <row r="936" spans="1:11" x14ac:dyDescent="0.25">
      <c r="A936">
        <v>10554</v>
      </c>
      <c r="B936" t="s">
        <v>3020</v>
      </c>
      <c r="C936" s="1" t="s">
        <v>3103</v>
      </c>
      <c r="D936" s="1" t="s">
        <v>3104</v>
      </c>
      <c r="E936" t="s">
        <v>3105</v>
      </c>
      <c r="F936" t="s">
        <v>3047</v>
      </c>
      <c r="G936" t="s">
        <v>3069</v>
      </c>
      <c r="H936" t="s">
        <v>3049</v>
      </c>
      <c r="I936" t="s">
        <v>111</v>
      </c>
      <c r="J936" t="s">
        <v>3050</v>
      </c>
      <c r="K936" t="s">
        <v>113</v>
      </c>
    </row>
    <row r="937" spans="1:11" x14ac:dyDescent="0.25">
      <c r="A937">
        <v>10554</v>
      </c>
      <c r="B937" t="s">
        <v>3020</v>
      </c>
      <c r="C937" s="1" t="s">
        <v>3106</v>
      </c>
      <c r="D937" s="1" t="s">
        <v>3107</v>
      </c>
      <c r="E937" t="s">
        <v>3108</v>
      </c>
      <c r="F937" t="s">
        <v>3047</v>
      </c>
      <c r="G937" t="s">
        <v>3048</v>
      </c>
      <c r="H937" t="s">
        <v>3049</v>
      </c>
      <c r="I937" t="s">
        <v>111</v>
      </c>
      <c r="J937" t="s">
        <v>3050</v>
      </c>
      <c r="K937" t="s">
        <v>113</v>
      </c>
    </row>
    <row r="938" spans="1:11" x14ac:dyDescent="0.25">
      <c r="A938">
        <v>10554</v>
      </c>
      <c r="B938" t="s">
        <v>3020</v>
      </c>
      <c r="C938" s="1" t="s">
        <v>3109</v>
      </c>
      <c r="D938" s="1" t="s">
        <v>3110</v>
      </c>
      <c r="E938" t="s">
        <v>3111</v>
      </c>
      <c r="H938" t="s">
        <v>3024</v>
      </c>
      <c r="I938" t="s">
        <v>307</v>
      </c>
      <c r="J938" t="s">
        <v>3112</v>
      </c>
      <c r="K938" t="s">
        <v>113</v>
      </c>
    </row>
    <row r="939" spans="1:11" x14ac:dyDescent="0.25">
      <c r="A939">
        <v>10554</v>
      </c>
      <c r="B939" t="s">
        <v>3020</v>
      </c>
      <c r="C939" s="1" t="s">
        <v>3113</v>
      </c>
      <c r="D939" s="1" t="s">
        <v>3114</v>
      </c>
      <c r="E939" t="s">
        <v>3115</v>
      </c>
      <c r="H939" t="s">
        <v>3024</v>
      </c>
      <c r="I939" t="s">
        <v>307</v>
      </c>
      <c r="J939" t="s">
        <v>3112</v>
      </c>
      <c r="K939" t="s">
        <v>113</v>
      </c>
    </row>
    <row r="940" spans="1:11" x14ac:dyDescent="0.25">
      <c r="A940">
        <v>10554</v>
      </c>
      <c r="B940" t="s">
        <v>3020</v>
      </c>
      <c r="C940" s="1" t="s">
        <v>3116</v>
      </c>
      <c r="D940" s="1" t="s">
        <v>3117</v>
      </c>
      <c r="E940" t="s">
        <v>3118</v>
      </c>
      <c r="H940" t="s">
        <v>3024</v>
      </c>
      <c r="I940" t="s">
        <v>307</v>
      </c>
      <c r="J940" t="s">
        <v>3119</v>
      </c>
      <c r="K940" t="s">
        <v>113</v>
      </c>
    </row>
    <row r="941" spans="1:11" x14ac:dyDescent="0.25">
      <c r="A941">
        <v>10554</v>
      </c>
      <c r="B941" t="s">
        <v>3020</v>
      </c>
      <c r="C941" s="1" t="s">
        <v>3120</v>
      </c>
      <c r="D941" s="1" t="s">
        <v>3121</v>
      </c>
      <c r="E941" t="s">
        <v>3122</v>
      </c>
      <c r="H941" t="s">
        <v>3024</v>
      </c>
      <c r="I941" t="s">
        <v>307</v>
      </c>
      <c r="J941" t="s">
        <v>3119</v>
      </c>
      <c r="K941" t="s">
        <v>113</v>
      </c>
    </row>
    <row r="942" spans="1:11" x14ac:dyDescent="0.25">
      <c r="A942">
        <v>10554</v>
      </c>
      <c r="B942" t="s">
        <v>3020</v>
      </c>
      <c r="C942" s="1" t="s">
        <v>3123</v>
      </c>
      <c r="D942" s="1" t="s">
        <v>3124</v>
      </c>
      <c r="E942" t="s">
        <v>3125</v>
      </c>
      <c r="H942" t="s">
        <v>3024</v>
      </c>
      <c r="I942" t="s">
        <v>307</v>
      </c>
      <c r="J942" t="s">
        <v>3119</v>
      </c>
      <c r="K942" t="s">
        <v>113</v>
      </c>
    </row>
    <row r="943" spans="1:11" x14ac:dyDescent="0.25">
      <c r="A943">
        <v>10554</v>
      </c>
      <c r="B943" t="s">
        <v>3020</v>
      </c>
      <c r="C943" s="1" t="s">
        <v>3126</v>
      </c>
      <c r="D943" s="1" t="s">
        <v>3127</v>
      </c>
      <c r="E943" t="s">
        <v>3128</v>
      </c>
      <c r="H943" t="s">
        <v>3024</v>
      </c>
      <c r="I943" t="s">
        <v>307</v>
      </c>
      <c r="J943" t="s">
        <v>3129</v>
      </c>
      <c r="K943" t="s">
        <v>113</v>
      </c>
    </row>
    <row r="944" spans="1:11" x14ac:dyDescent="0.25">
      <c r="A944">
        <v>10554</v>
      </c>
      <c r="B944" t="s">
        <v>3020</v>
      </c>
      <c r="C944" s="1" t="s">
        <v>3130</v>
      </c>
      <c r="D944" s="1" t="s">
        <v>3131</v>
      </c>
      <c r="E944" t="s">
        <v>3132</v>
      </c>
      <c r="H944" t="s">
        <v>3024</v>
      </c>
      <c r="I944" t="s">
        <v>307</v>
      </c>
      <c r="J944" t="s">
        <v>3129</v>
      </c>
      <c r="K944" t="s">
        <v>113</v>
      </c>
    </row>
    <row r="945" spans="1:11" x14ac:dyDescent="0.25">
      <c r="A945">
        <v>10554</v>
      </c>
      <c r="B945" t="s">
        <v>3020</v>
      </c>
      <c r="C945" s="1" t="s">
        <v>3133</v>
      </c>
      <c r="D945" s="1" t="s">
        <v>3134</v>
      </c>
      <c r="E945" t="s">
        <v>3135</v>
      </c>
      <c r="H945" t="s">
        <v>3024</v>
      </c>
      <c r="I945" t="s">
        <v>307</v>
      </c>
      <c r="J945" t="s">
        <v>3129</v>
      </c>
      <c r="K945" t="s">
        <v>113</v>
      </c>
    </row>
    <row r="946" spans="1:11" x14ac:dyDescent="0.25">
      <c r="A946">
        <v>10554</v>
      </c>
      <c r="B946" t="s">
        <v>3020</v>
      </c>
      <c r="C946" s="1" t="s">
        <v>3136</v>
      </c>
      <c r="D946" s="1" t="s">
        <v>3137</v>
      </c>
      <c r="E946" t="s">
        <v>3138</v>
      </c>
      <c r="H946" t="s">
        <v>3024</v>
      </c>
      <c r="I946" t="s">
        <v>307</v>
      </c>
      <c r="J946" t="s">
        <v>3129</v>
      </c>
      <c r="K946" t="s">
        <v>113</v>
      </c>
    </row>
    <row r="947" spans="1:11" x14ac:dyDescent="0.25">
      <c r="A947">
        <v>10554</v>
      </c>
      <c r="B947" t="s">
        <v>3020</v>
      </c>
      <c r="C947" s="1" t="s">
        <v>3139</v>
      </c>
      <c r="D947" s="1" t="s">
        <v>3140</v>
      </c>
      <c r="E947" t="s">
        <v>3141</v>
      </c>
      <c r="F947" t="s">
        <v>305</v>
      </c>
      <c r="H947" t="s">
        <v>3024</v>
      </c>
      <c r="I947" t="s">
        <v>307</v>
      </c>
      <c r="J947" t="s">
        <v>3142</v>
      </c>
      <c r="K947" t="s">
        <v>113</v>
      </c>
    </row>
    <row r="948" spans="1:11" x14ac:dyDescent="0.25">
      <c r="A948">
        <v>10554</v>
      </c>
      <c r="B948" t="s">
        <v>3020</v>
      </c>
      <c r="C948" s="1" t="s">
        <v>3143</v>
      </c>
      <c r="D948" s="1" t="s">
        <v>3144</v>
      </c>
      <c r="E948" t="s">
        <v>3145</v>
      </c>
      <c r="F948" t="s">
        <v>305</v>
      </c>
      <c r="H948" t="s">
        <v>3024</v>
      </c>
      <c r="I948" t="s">
        <v>307</v>
      </c>
      <c r="J948" t="s">
        <v>3142</v>
      </c>
      <c r="K948" t="s">
        <v>113</v>
      </c>
    </row>
    <row r="949" spans="1:11" x14ac:dyDescent="0.25">
      <c r="A949">
        <v>10554</v>
      </c>
      <c r="B949" t="s">
        <v>3020</v>
      </c>
      <c r="C949" s="1" t="s">
        <v>3146</v>
      </c>
      <c r="D949" s="1" t="s">
        <v>3147</v>
      </c>
      <c r="E949" t="s">
        <v>3148</v>
      </c>
      <c r="F949" t="s">
        <v>305</v>
      </c>
      <c r="H949" t="s">
        <v>3024</v>
      </c>
      <c r="I949" t="s">
        <v>307</v>
      </c>
      <c r="J949" t="s">
        <v>3142</v>
      </c>
      <c r="K949" t="s">
        <v>113</v>
      </c>
    </row>
    <row r="950" spans="1:11" x14ac:dyDescent="0.25">
      <c r="A950">
        <v>10554</v>
      </c>
      <c r="B950" t="s">
        <v>3020</v>
      </c>
      <c r="C950" s="1" t="s">
        <v>3149</v>
      </c>
      <c r="D950" s="1" t="s">
        <v>3150</v>
      </c>
      <c r="E950" t="s">
        <v>3151</v>
      </c>
      <c r="F950" t="s">
        <v>305</v>
      </c>
      <c r="H950" t="s">
        <v>3024</v>
      </c>
      <c r="I950" t="s">
        <v>307</v>
      </c>
      <c r="J950" t="s">
        <v>3152</v>
      </c>
      <c r="K950" t="s">
        <v>113</v>
      </c>
    </row>
    <row r="951" spans="1:11" x14ac:dyDescent="0.25">
      <c r="A951">
        <v>10554</v>
      </c>
      <c r="B951" t="s">
        <v>3020</v>
      </c>
      <c r="C951" s="1" t="s">
        <v>3153</v>
      </c>
      <c r="D951" s="1" t="s">
        <v>3154</v>
      </c>
      <c r="E951" t="s">
        <v>3155</v>
      </c>
      <c r="F951" t="s">
        <v>305</v>
      </c>
      <c r="H951" t="s">
        <v>3024</v>
      </c>
      <c r="I951" t="s">
        <v>307</v>
      </c>
      <c r="J951" t="s">
        <v>3152</v>
      </c>
      <c r="K951" t="s">
        <v>113</v>
      </c>
    </row>
    <row r="952" spans="1:11" x14ac:dyDescent="0.25">
      <c r="A952">
        <v>10554</v>
      </c>
      <c r="B952" t="s">
        <v>3020</v>
      </c>
      <c r="C952" s="1" t="s">
        <v>3156</v>
      </c>
      <c r="D952" s="1" t="s">
        <v>3157</v>
      </c>
      <c r="E952" t="s">
        <v>3158</v>
      </c>
      <c r="F952" t="s">
        <v>305</v>
      </c>
      <c r="H952" t="s">
        <v>3024</v>
      </c>
      <c r="I952" t="s">
        <v>307</v>
      </c>
      <c r="J952" t="s">
        <v>323</v>
      </c>
      <c r="K952" t="s">
        <v>113</v>
      </c>
    </row>
    <row r="953" spans="1:11" x14ac:dyDescent="0.25">
      <c r="A953">
        <v>10554</v>
      </c>
      <c r="B953" t="s">
        <v>3020</v>
      </c>
      <c r="C953" s="1" t="s">
        <v>3159</v>
      </c>
      <c r="D953" s="1" t="s">
        <v>3160</v>
      </c>
      <c r="E953" t="s">
        <v>3161</v>
      </c>
      <c r="F953" t="s">
        <v>305</v>
      </c>
      <c r="H953" t="s">
        <v>3024</v>
      </c>
      <c r="I953" t="s">
        <v>307</v>
      </c>
      <c r="J953" t="s">
        <v>323</v>
      </c>
      <c r="K953" t="s">
        <v>113</v>
      </c>
    </row>
    <row r="954" spans="1:11" x14ac:dyDescent="0.25">
      <c r="A954">
        <v>10554</v>
      </c>
      <c r="B954" t="s">
        <v>3020</v>
      </c>
      <c r="C954" s="1" t="s">
        <v>3162</v>
      </c>
      <c r="D954" s="1" t="s">
        <v>3163</v>
      </c>
      <c r="E954" t="s">
        <v>3164</v>
      </c>
      <c r="F954" t="s">
        <v>305</v>
      </c>
      <c r="H954" t="s">
        <v>3024</v>
      </c>
      <c r="I954" t="s">
        <v>307</v>
      </c>
      <c r="J954" t="s">
        <v>323</v>
      </c>
      <c r="K954" t="s">
        <v>113</v>
      </c>
    </row>
    <row r="955" spans="1:11" x14ac:dyDescent="0.25">
      <c r="A955">
        <v>10554</v>
      </c>
      <c r="B955" t="s">
        <v>3020</v>
      </c>
      <c r="C955" s="1" t="s">
        <v>3165</v>
      </c>
      <c r="D955" s="1" t="s">
        <v>3166</v>
      </c>
      <c r="E955" t="s">
        <v>3167</v>
      </c>
      <c r="F955" t="s">
        <v>305</v>
      </c>
      <c r="H955" t="s">
        <v>3024</v>
      </c>
      <c r="I955" t="s">
        <v>307</v>
      </c>
      <c r="J955" t="s">
        <v>323</v>
      </c>
      <c r="K955" t="s">
        <v>113</v>
      </c>
    </row>
    <row r="956" spans="1:11" x14ac:dyDescent="0.25">
      <c r="A956">
        <v>10554</v>
      </c>
      <c r="B956" t="s">
        <v>3020</v>
      </c>
      <c r="C956" s="1" t="s">
        <v>3168</v>
      </c>
      <c r="D956" s="1" t="s">
        <v>3169</v>
      </c>
      <c r="E956" t="s">
        <v>3170</v>
      </c>
      <c r="F956" t="s">
        <v>305</v>
      </c>
      <c r="H956" t="s">
        <v>3024</v>
      </c>
      <c r="I956" t="s">
        <v>307</v>
      </c>
      <c r="J956" t="s">
        <v>323</v>
      </c>
      <c r="K956" t="s">
        <v>113</v>
      </c>
    </row>
    <row r="957" spans="1:11" x14ac:dyDescent="0.25">
      <c r="A957">
        <v>10554</v>
      </c>
      <c r="B957" t="s">
        <v>3020</v>
      </c>
      <c r="C957" s="1" t="s">
        <v>3171</v>
      </c>
      <c r="D957" s="1" t="s">
        <v>3172</v>
      </c>
      <c r="E957" t="s">
        <v>3173</v>
      </c>
      <c r="F957" t="s">
        <v>305</v>
      </c>
      <c r="H957" t="s">
        <v>3024</v>
      </c>
      <c r="I957" t="s">
        <v>307</v>
      </c>
      <c r="J957" t="s">
        <v>323</v>
      </c>
      <c r="K957" t="s">
        <v>113</v>
      </c>
    </row>
    <row r="958" spans="1:11" x14ac:dyDescent="0.25">
      <c r="A958">
        <v>10554</v>
      </c>
      <c r="B958" t="s">
        <v>3020</v>
      </c>
      <c r="C958" s="1" t="s">
        <v>3174</v>
      </c>
      <c r="D958" s="1" t="s">
        <v>3175</v>
      </c>
      <c r="E958" t="s">
        <v>3176</v>
      </c>
      <c r="F958" t="s">
        <v>305</v>
      </c>
      <c r="H958" t="s">
        <v>3024</v>
      </c>
      <c r="I958" t="s">
        <v>307</v>
      </c>
      <c r="J958" t="s">
        <v>3177</v>
      </c>
      <c r="K958" t="s">
        <v>113</v>
      </c>
    </row>
    <row r="959" spans="1:11" x14ac:dyDescent="0.25">
      <c r="A959">
        <v>10554</v>
      </c>
      <c r="B959" t="s">
        <v>3020</v>
      </c>
      <c r="C959" s="1" t="s">
        <v>3178</v>
      </c>
      <c r="D959" s="1" t="s">
        <v>3179</v>
      </c>
      <c r="E959" t="s">
        <v>3180</v>
      </c>
      <c r="F959" t="s">
        <v>305</v>
      </c>
      <c r="H959" t="s">
        <v>3024</v>
      </c>
      <c r="I959" t="s">
        <v>307</v>
      </c>
      <c r="J959" t="s">
        <v>3177</v>
      </c>
      <c r="K959" t="s">
        <v>113</v>
      </c>
    </row>
    <row r="960" spans="1:11" x14ac:dyDescent="0.25">
      <c r="A960">
        <v>10554</v>
      </c>
      <c r="B960" t="s">
        <v>3020</v>
      </c>
      <c r="C960" s="1" t="s">
        <v>3181</v>
      </c>
      <c r="D960" s="1" t="s">
        <v>3182</v>
      </c>
      <c r="E960" t="s">
        <v>3183</v>
      </c>
      <c r="F960" t="s">
        <v>305</v>
      </c>
      <c r="H960" t="s">
        <v>3024</v>
      </c>
      <c r="I960" t="s">
        <v>307</v>
      </c>
      <c r="J960" t="s">
        <v>3177</v>
      </c>
      <c r="K960" t="s">
        <v>113</v>
      </c>
    </row>
    <row r="961" spans="1:11" x14ac:dyDescent="0.25">
      <c r="A961">
        <v>10554</v>
      </c>
      <c r="B961" t="s">
        <v>3020</v>
      </c>
      <c r="C961" s="1" t="s">
        <v>3184</v>
      </c>
      <c r="D961" s="1" t="s">
        <v>3185</v>
      </c>
      <c r="E961" t="s">
        <v>3186</v>
      </c>
      <c r="F961" t="s">
        <v>305</v>
      </c>
      <c r="H961" t="s">
        <v>3024</v>
      </c>
      <c r="I961" t="s">
        <v>307</v>
      </c>
      <c r="J961" t="s">
        <v>3177</v>
      </c>
      <c r="K961" t="s">
        <v>113</v>
      </c>
    </row>
    <row r="962" spans="1:11" x14ac:dyDescent="0.25">
      <c r="A962">
        <v>10554</v>
      </c>
      <c r="B962" t="s">
        <v>3020</v>
      </c>
      <c r="C962" s="1" t="s">
        <v>3187</v>
      </c>
      <c r="D962" s="1" t="s">
        <v>3188</v>
      </c>
      <c r="E962" t="s">
        <v>3189</v>
      </c>
      <c r="F962" t="s">
        <v>305</v>
      </c>
      <c r="H962" t="s">
        <v>3024</v>
      </c>
      <c r="I962" t="s">
        <v>307</v>
      </c>
      <c r="J962" t="s">
        <v>3177</v>
      </c>
      <c r="K962" t="s">
        <v>113</v>
      </c>
    </row>
    <row r="963" spans="1:11" x14ac:dyDescent="0.25">
      <c r="A963">
        <v>10554</v>
      </c>
      <c r="B963" t="s">
        <v>3020</v>
      </c>
      <c r="C963" s="1" t="s">
        <v>3190</v>
      </c>
      <c r="D963" s="1" t="s">
        <v>3191</v>
      </c>
      <c r="E963" t="s">
        <v>3192</v>
      </c>
      <c r="F963" t="s">
        <v>305</v>
      </c>
      <c r="H963" t="s">
        <v>3024</v>
      </c>
      <c r="I963" t="s">
        <v>307</v>
      </c>
      <c r="J963" t="s">
        <v>3177</v>
      </c>
      <c r="K963" t="s">
        <v>113</v>
      </c>
    </row>
    <row r="964" spans="1:11" x14ac:dyDescent="0.25">
      <c r="A964">
        <v>10554</v>
      </c>
      <c r="B964" t="s">
        <v>3020</v>
      </c>
      <c r="C964" s="1" t="s">
        <v>3193</v>
      </c>
      <c r="D964" s="1" t="s">
        <v>3194</v>
      </c>
      <c r="E964" t="s">
        <v>3195</v>
      </c>
      <c r="F964" t="s">
        <v>860</v>
      </c>
      <c r="G964" t="s">
        <v>861</v>
      </c>
      <c r="H964" t="s">
        <v>3196</v>
      </c>
      <c r="I964" t="s">
        <v>806</v>
      </c>
      <c r="J964" t="s">
        <v>807</v>
      </c>
      <c r="K964" t="s">
        <v>7</v>
      </c>
    </row>
    <row r="965" spans="1:11" x14ac:dyDescent="0.25">
      <c r="A965">
        <v>10554</v>
      </c>
      <c r="B965" t="s">
        <v>3020</v>
      </c>
      <c r="C965" s="1" t="s">
        <v>3197</v>
      </c>
      <c r="D965" s="1" t="s">
        <v>3198</v>
      </c>
      <c r="E965" t="s">
        <v>3199</v>
      </c>
      <c r="F965" t="s">
        <v>860</v>
      </c>
      <c r="G965" t="s">
        <v>861</v>
      </c>
      <c r="H965" t="s">
        <v>3196</v>
      </c>
      <c r="I965" t="s">
        <v>806</v>
      </c>
      <c r="J965" t="s">
        <v>807</v>
      </c>
      <c r="K965" t="s">
        <v>7</v>
      </c>
    </row>
    <row r="966" spans="1:11" x14ac:dyDescent="0.25">
      <c r="A966">
        <v>10554</v>
      </c>
      <c r="B966" t="s">
        <v>3020</v>
      </c>
      <c r="C966" s="1" t="s">
        <v>3200</v>
      </c>
      <c r="D966" s="1" t="s">
        <v>3201</v>
      </c>
      <c r="E966" t="s">
        <v>3202</v>
      </c>
      <c r="F966" t="s">
        <v>860</v>
      </c>
      <c r="G966" t="s">
        <v>861</v>
      </c>
      <c r="H966" t="s">
        <v>3196</v>
      </c>
      <c r="I966" t="s">
        <v>806</v>
      </c>
      <c r="J966" t="s">
        <v>807</v>
      </c>
      <c r="K966" t="s">
        <v>7</v>
      </c>
    </row>
    <row r="967" spans="1:11" x14ac:dyDescent="0.25">
      <c r="A967">
        <v>10554</v>
      </c>
      <c r="B967" t="s">
        <v>3020</v>
      </c>
      <c r="C967" s="1" t="s">
        <v>3203</v>
      </c>
      <c r="D967" s="1" t="s">
        <v>3204</v>
      </c>
      <c r="E967" t="s">
        <v>3205</v>
      </c>
      <c r="F967" t="s">
        <v>860</v>
      </c>
      <c r="G967" t="s">
        <v>861</v>
      </c>
      <c r="H967" t="s">
        <v>3196</v>
      </c>
      <c r="I967" t="s">
        <v>806</v>
      </c>
      <c r="J967" t="s">
        <v>807</v>
      </c>
      <c r="K967" t="s">
        <v>7</v>
      </c>
    </row>
    <row r="968" spans="1:11" x14ac:dyDescent="0.25">
      <c r="A968">
        <v>10554</v>
      </c>
      <c r="B968" t="s">
        <v>3020</v>
      </c>
      <c r="C968" s="1" t="s">
        <v>3206</v>
      </c>
      <c r="D968" s="1" t="s">
        <v>3207</v>
      </c>
      <c r="E968" t="s">
        <v>3208</v>
      </c>
      <c r="F968" t="s">
        <v>860</v>
      </c>
      <c r="G968" t="s">
        <v>861</v>
      </c>
      <c r="H968" t="s">
        <v>3196</v>
      </c>
      <c r="I968" t="s">
        <v>806</v>
      </c>
      <c r="J968" t="s">
        <v>807</v>
      </c>
      <c r="K968" t="s">
        <v>7</v>
      </c>
    </row>
    <row r="969" spans="1:11" x14ac:dyDescent="0.25">
      <c r="A969">
        <v>10554</v>
      </c>
      <c r="B969" t="s">
        <v>3020</v>
      </c>
      <c r="C969" s="1" t="s">
        <v>3209</v>
      </c>
      <c r="D969" s="1" t="s">
        <v>3210</v>
      </c>
      <c r="E969" t="s">
        <v>3211</v>
      </c>
      <c r="F969" t="s">
        <v>860</v>
      </c>
      <c r="G969" t="s">
        <v>861</v>
      </c>
      <c r="H969" t="s">
        <v>3196</v>
      </c>
      <c r="I969" t="s">
        <v>806</v>
      </c>
      <c r="J969" t="s">
        <v>807</v>
      </c>
      <c r="K969" t="s">
        <v>7</v>
      </c>
    </row>
    <row r="970" spans="1:11" x14ac:dyDescent="0.25">
      <c r="A970">
        <v>10554</v>
      </c>
      <c r="B970" t="s">
        <v>3020</v>
      </c>
      <c r="C970" s="1" t="s">
        <v>3212</v>
      </c>
      <c r="D970" s="1" t="s">
        <v>3213</v>
      </c>
      <c r="E970" t="s">
        <v>3214</v>
      </c>
      <c r="F970" t="s">
        <v>860</v>
      </c>
      <c r="G970" t="s">
        <v>861</v>
      </c>
      <c r="H970" t="s">
        <v>3196</v>
      </c>
      <c r="I970" t="s">
        <v>806</v>
      </c>
      <c r="J970" t="s">
        <v>807</v>
      </c>
      <c r="K970" t="s">
        <v>7</v>
      </c>
    </row>
    <row r="971" spans="1:11" x14ac:dyDescent="0.25">
      <c r="A971">
        <v>10554</v>
      </c>
      <c r="B971" t="s">
        <v>3020</v>
      </c>
      <c r="C971" s="1" t="s">
        <v>3215</v>
      </c>
      <c r="D971" s="1" t="s">
        <v>3216</v>
      </c>
      <c r="E971" t="s">
        <v>3217</v>
      </c>
      <c r="F971" t="s">
        <v>860</v>
      </c>
      <c r="G971" t="s">
        <v>861</v>
      </c>
      <c r="H971" t="s">
        <v>3196</v>
      </c>
      <c r="I971" t="s">
        <v>806</v>
      </c>
      <c r="J971" t="s">
        <v>807</v>
      </c>
      <c r="K971" t="s">
        <v>7</v>
      </c>
    </row>
    <row r="972" spans="1:11" x14ac:dyDescent="0.25">
      <c r="A972">
        <v>10554</v>
      </c>
      <c r="B972" t="s">
        <v>3020</v>
      </c>
      <c r="C972" s="1" t="s">
        <v>3218</v>
      </c>
      <c r="D972" s="1" t="s">
        <v>3219</v>
      </c>
      <c r="E972" t="s">
        <v>3220</v>
      </c>
      <c r="F972" t="s">
        <v>860</v>
      </c>
      <c r="G972" t="s">
        <v>861</v>
      </c>
      <c r="H972" t="s">
        <v>3196</v>
      </c>
      <c r="I972" t="s">
        <v>806</v>
      </c>
      <c r="J972" t="s">
        <v>807</v>
      </c>
      <c r="K972" t="s">
        <v>7</v>
      </c>
    </row>
    <row r="973" spans="1:11" x14ac:dyDescent="0.25">
      <c r="A973">
        <v>10554</v>
      </c>
      <c r="B973" t="s">
        <v>3020</v>
      </c>
      <c r="C973" s="1" t="s">
        <v>3221</v>
      </c>
      <c r="D973" s="1" t="s">
        <v>3222</v>
      </c>
      <c r="E973" t="s">
        <v>3223</v>
      </c>
      <c r="F973" t="s">
        <v>860</v>
      </c>
      <c r="G973" t="s">
        <v>861</v>
      </c>
      <c r="H973" t="s">
        <v>3196</v>
      </c>
      <c r="I973" t="s">
        <v>806</v>
      </c>
      <c r="J973" t="s">
        <v>807</v>
      </c>
      <c r="K973" t="s">
        <v>7</v>
      </c>
    </row>
    <row r="974" spans="1:11" x14ac:dyDescent="0.25">
      <c r="A974">
        <v>10554</v>
      </c>
      <c r="B974" t="s">
        <v>3020</v>
      </c>
      <c r="C974" s="1" t="s">
        <v>3224</v>
      </c>
      <c r="D974" s="1" t="s">
        <v>3225</v>
      </c>
      <c r="E974" t="s">
        <v>3226</v>
      </c>
      <c r="F974" t="s">
        <v>860</v>
      </c>
      <c r="G974" t="s">
        <v>861</v>
      </c>
      <c r="H974" t="s">
        <v>3196</v>
      </c>
      <c r="I974" t="s">
        <v>806</v>
      </c>
      <c r="J974" t="s">
        <v>807</v>
      </c>
      <c r="K974" t="s">
        <v>7</v>
      </c>
    </row>
    <row r="975" spans="1:11" x14ac:dyDescent="0.25">
      <c r="A975">
        <v>10554</v>
      </c>
      <c r="B975" t="s">
        <v>3020</v>
      </c>
      <c r="C975" s="1" t="s">
        <v>3227</v>
      </c>
      <c r="D975" s="1" t="s">
        <v>3228</v>
      </c>
      <c r="E975" t="s">
        <v>3229</v>
      </c>
      <c r="F975" t="s">
        <v>860</v>
      </c>
      <c r="G975" t="s">
        <v>861</v>
      </c>
      <c r="H975" t="s">
        <v>3196</v>
      </c>
      <c r="I975" t="s">
        <v>806</v>
      </c>
      <c r="J975" t="s">
        <v>807</v>
      </c>
      <c r="K975" t="s">
        <v>7</v>
      </c>
    </row>
    <row r="976" spans="1:11" x14ac:dyDescent="0.25">
      <c r="A976">
        <v>10554</v>
      </c>
      <c r="B976" t="s">
        <v>3020</v>
      </c>
      <c r="C976" s="1" t="s">
        <v>3230</v>
      </c>
      <c r="D976" s="1" t="s">
        <v>3231</v>
      </c>
      <c r="E976" t="s">
        <v>3232</v>
      </c>
      <c r="F976" t="s">
        <v>860</v>
      </c>
      <c r="G976" t="s">
        <v>861</v>
      </c>
      <c r="H976" t="s">
        <v>3196</v>
      </c>
      <c r="I976" t="s">
        <v>806</v>
      </c>
      <c r="J976" t="s">
        <v>807</v>
      </c>
      <c r="K976" t="s">
        <v>7</v>
      </c>
    </row>
    <row r="977" spans="1:11" x14ac:dyDescent="0.25">
      <c r="A977">
        <v>10554</v>
      </c>
      <c r="B977" t="s">
        <v>3020</v>
      </c>
      <c r="C977" s="1" t="s">
        <v>3233</v>
      </c>
      <c r="D977" s="1" t="s">
        <v>3234</v>
      </c>
      <c r="E977" t="s">
        <v>3235</v>
      </c>
      <c r="F977" t="s">
        <v>860</v>
      </c>
      <c r="G977" t="s">
        <v>861</v>
      </c>
      <c r="H977" t="s">
        <v>3196</v>
      </c>
      <c r="I977" t="s">
        <v>806</v>
      </c>
      <c r="J977" t="s">
        <v>807</v>
      </c>
      <c r="K977" t="s">
        <v>7</v>
      </c>
    </row>
    <row r="978" spans="1:11" x14ac:dyDescent="0.25">
      <c r="A978">
        <v>10554</v>
      </c>
      <c r="B978" t="s">
        <v>3020</v>
      </c>
      <c r="C978" s="1" t="s">
        <v>3236</v>
      </c>
      <c r="D978" s="1" t="s">
        <v>3237</v>
      </c>
      <c r="E978" t="s">
        <v>3238</v>
      </c>
      <c r="F978" t="s">
        <v>860</v>
      </c>
      <c r="G978" t="s">
        <v>861</v>
      </c>
      <c r="H978" t="s">
        <v>3196</v>
      </c>
      <c r="I978" t="s">
        <v>806</v>
      </c>
      <c r="J978" t="s">
        <v>807</v>
      </c>
      <c r="K978" t="s">
        <v>7</v>
      </c>
    </row>
    <row r="979" spans="1:11" x14ac:dyDescent="0.25">
      <c r="A979">
        <v>10554</v>
      </c>
      <c r="B979" t="s">
        <v>3020</v>
      </c>
      <c r="C979" s="1" t="s">
        <v>3239</v>
      </c>
      <c r="D979" s="1" t="s">
        <v>3240</v>
      </c>
      <c r="E979" t="s">
        <v>3241</v>
      </c>
      <c r="F979" t="s">
        <v>860</v>
      </c>
      <c r="G979" t="s">
        <v>861</v>
      </c>
      <c r="H979" t="s">
        <v>3196</v>
      </c>
      <c r="I979" t="s">
        <v>806</v>
      </c>
      <c r="J979" t="s">
        <v>807</v>
      </c>
      <c r="K979" t="s">
        <v>7</v>
      </c>
    </row>
    <row r="980" spans="1:11" x14ac:dyDescent="0.25">
      <c r="A980">
        <v>10554</v>
      </c>
      <c r="B980" t="s">
        <v>3020</v>
      </c>
      <c r="C980" s="1" t="s">
        <v>3242</v>
      </c>
      <c r="D980" s="1" t="s">
        <v>3243</v>
      </c>
      <c r="E980" t="s">
        <v>3244</v>
      </c>
      <c r="F980" t="s">
        <v>860</v>
      </c>
      <c r="G980" t="s">
        <v>861</v>
      </c>
      <c r="H980" t="s">
        <v>3196</v>
      </c>
      <c r="I980" t="s">
        <v>806</v>
      </c>
      <c r="J980" t="s">
        <v>807</v>
      </c>
      <c r="K980" t="s">
        <v>7</v>
      </c>
    </row>
    <row r="981" spans="1:11" x14ac:dyDescent="0.25">
      <c r="A981">
        <v>10554</v>
      </c>
      <c r="B981" t="s">
        <v>3020</v>
      </c>
      <c r="C981" s="1" t="s">
        <v>3245</v>
      </c>
      <c r="D981" s="1" t="s">
        <v>3246</v>
      </c>
      <c r="E981" t="s">
        <v>3247</v>
      </c>
      <c r="F981" t="s">
        <v>860</v>
      </c>
      <c r="G981" t="s">
        <v>861</v>
      </c>
      <c r="H981" t="s">
        <v>3196</v>
      </c>
      <c r="I981" t="s">
        <v>806</v>
      </c>
      <c r="J981" t="s">
        <v>807</v>
      </c>
      <c r="K981" t="s">
        <v>7</v>
      </c>
    </row>
    <row r="982" spans="1:11" x14ac:dyDescent="0.25">
      <c r="A982">
        <v>10554</v>
      </c>
      <c r="B982" t="s">
        <v>3020</v>
      </c>
      <c r="C982" s="1" t="s">
        <v>3248</v>
      </c>
      <c r="D982" s="1" t="s">
        <v>3249</v>
      </c>
      <c r="E982" t="s">
        <v>3250</v>
      </c>
      <c r="F982" t="s">
        <v>860</v>
      </c>
      <c r="G982" t="s">
        <v>861</v>
      </c>
      <c r="H982" t="s">
        <v>3196</v>
      </c>
      <c r="I982" t="s">
        <v>806</v>
      </c>
      <c r="J982" t="s">
        <v>807</v>
      </c>
      <c r="K982" t="s">
        <v>7</v>
      </c>
    </row>
    <row r="983" spans="1:11" x14ac:dyDescent="0.25">
      <c r="A983">
        <v>10554</v>
      </c>
      <c r="B983" t="s">
        <v>3020</v>
      </c>
      <c r="C983" s="1" t="s">
        <v>3251</v>
      </c>
      <c r="D983" s="1" t="s">
        <v>3252</v>
      </c>
      <c r="E983" t="s">
        <v>3253</v>
      </c>
      <c r="F983" t="s">
        <v>860</v>
      </c>
      <c r="G983" t="s">
        <v>861</v>
      </c>
      <c r="H983" t="s">
        <v>3196</v>
      </c>
      <c r="I983" t="s">
        <v>806</v>
      </c>
      <c r="J983" t="s">
        <v>807</v>
      </c>
      <c r="K983" t="s">
        <v>7</v>
      </c>
    </row>
    <row r="984" spans="1:11" x14ac:dyDescent="0.25">
      <c r="A984">
        <v>10554</v>
      </c>
      <c r="B984" t="s">
        <v>3020</v>
      </c>
      <c r="C984" s="1" t="s">
        <v>3254</v>
      </c>
      <c r="D984" s="1" t="s">
        <v>3255</v>
      </c>
      <c r="E984" t="s">
        <v>3256</v>
      </c>
      <c r="F984" t="s">
        <v>860</v>
      </c>
      <c r="G984" t="s">
        <v>861</v>
      </c>
      <c r="H984" t="s">
        <v>3196</v>
      </c>
      <c r="I984" t="s">
        <v>806</v>
      </c>
      <c r="J984" t="s">
        <v>807</v>
      </c>
      <c r="K984" t="s">
        <v>7</v>
      </c>
    </row>
    <row r="985" spans="1:11" x14ac:dyDescent="0.25">
      <c r="A985">
        <v>10554</v>
      </c>
      <c r="B985" t="s">
        <v>3020</v>
      </c>
      <c r="C985" s="1" t="s">
        <v>3257</v>
      </c>
      <c r="D985" s="1" t="s">
        <v>3258</v>
      </c>
      <c r="E985" t="s">
        <v>3259</v>
      </c>
      <c r="F985" t="s">
        <v>860</v>
      </c>
      <c r="G985" t="s">
        <v>861</v>
      </c>
      <c r="H985" t="s">
        <v>3196</v>
      </c>
      <c r="I985" t="s">
        <v>806</v>
      </c>
      <c r="J985" t="s">
        <v>807</v>
      </c>
      <c r="K985" t="s">
        <v>7</v>
      </c>
    </row>
    <row r="986" spans="1:11" x14ac:dyDescent="0.25">
      <c r="A986">
        <v>10554</v>
      </c>
      <c r="B986" t="s">
        <v>3020</v>
      </c>
      <c r="C986" s="1" t="s">
        <v>3260</v>
      </c>
      <c r="D986" s="1" t="s">
        <v>3261</v>
      </c>
      <c r="E986" t="s">
        <v>3262</v>
      </c>
      <c r="F986" t="s">
        <v>860</v>
      </c>
      <c r="G986" t="s">
        <v>861</v>
      </c>
      <c r="H986" t="s">
        <v>3196</v>
      </c>
      <c r="I986" t="s">
        <v>806</v>
      </c>
      <c r="J986" t="s">
        <v>807</v>
      </c>
      <c r="K986" t="s">
        <v>7</v>
      </c>
    </row>
    <row r="987" spans="1:11" x14ac:dyDescent="0.25">
      <c r="A987">
        <v>10554</v>
      </c>
      <c r="B987" t="s">
        <v>3020</v>
      </c>
      <c r="C987" s="1" t="s">
        <v>3263</v>
      </c>
      <c r="D987" s="1" t="s">
        <v>3264</v>
      </c>
      <c r="E987" t="s">
        <v>3265</v>
      </c>
      <c r="F987" t="s">
        <v>860</v>
      </c>
      <c r="G987" t="s">
        <v>861</v>
      </c>
      <c r="H987" t="s">
        <v>3196</v>
      </c>
      <c r="I987" t="s">
        <v>806</v>
      </c>
      <c r="J987" t="s">
        <v>807</v>
      </c>
      <c r="K987" t="s">
        <v>7</v>
      </c>
    </row>
    <row r="988" spans="1:11" x14ac:dyDescent="0.25">
      <c r="A988">
        <v>10554</v>
      </c>
      <c r="B988" t="s">
        <v>3020</v>
      </c>
      <c r="C988" s="1" t="s">
        <v>3266</v>
      </c>
      <c r="D988" s="1" t="s">
        <v>3267</v>
      </c>
      <c r="E988" t="s">
        <v>3268</v>
      </c>
      <c r="F988" t="s">
        <v>860</v>
      </c>
      <c r="G988" t="s">
        <v>861</v>
      </c>
      <c r="H988" t="s">
        <v>3196</v>
      </c>
      <c r="I988" t="s">
        <v>806</v>
      </c>
      <c r="J988" t="s">
        <v>807</v>
      </c>
      <c r="K988" t="s">
        <v>7</v>
      </c>
    </row>
    <row r="989" spans="1:11" x14ac:dyDescent="0.25">
      <c r="A989">
        <v>10554</v>
      </c>
      <c r="B989" t="s">
        <v>3020</v>
      </c>
      <c r="C989" s="1" t="s">
        <v>3269</v>
      </c>
      <c r="D989" s="1" t="s">
        <v>3270</v>
      </c>
      <c r="E989" t="s">
        <v>3271</v>
      </c>
      <c r="F989" t="s">
        <v>860</v>
      </c>
      <c r="G989" t="s">
        <v>861</v>
      </c>
      <c r="H989" t="s">
        <v>3196</v>
      </c>
      <c r="I989" t="s">
        <v>806</v>
      </c>
      <c r="J989" t="s">
        <v>807</v>
      </c>
      <c r="K989" t="s">
        <v>7</v>
      </c>
    </row>
    <row r="990" spans="1:11" x14ac:dyDescent="0.25">
      <c r="A990">
        <v>10554</v>
      </c>
      <c r="B990" t="s">
        <v>3020</v>
      </c>
      <c r="C990" s="1" t="s">
        <v>3272</v>
      </c>
      <c r="D990" s="1" t="s">
        <v>3273</v>
      </c>
      <c r="E990" t="s">
        <v>3274</v>
      </c>
      <c r="F990" t="s">
        <v>860</v>
      </c>
      <c r="G990" t="s">
        <v>861</v>
      </c>
      <c r="H990" t="s">
        <v>3196</v>
      </c>
      <c r="I990" t="s">
        <v>806</v>
      </c>
      <c r="J990" t="s">
        <v>807</v>
      </c>
      <c r="K990" t="s">
        <v>7</v>
      </c>
    </row>
    <row r="991" spans="1:11" x14ac:dyDescent="0.25">
      <c r="A991">
        <v>10554</v>
      </c>
      <c r="B991" t="s">
        <v>3020</v>
      </c>
      <c r="C991" s="1" t="s">
        <v>3275</v>
      </c>
      <c r="D991" s="1" t="s">
        <v>3276</v>
      </c>
      <c r="E991" t="s">
        <v>3277</v>
      </c>
      <c r="F991" t="s">
        <v>860</v>
      </c>
      <c r="G991" t="s">
        <v>861</v>
      </c>
      <c r="H991" t="s">
        <v>3196</v>
      </c>
      <c r="I991" t="s">
        <v>806</v>
      </c>
      <c r="J991" t="s">
        <v>807</v>
      </c>
      <c r="K991" t="s">
        <v>7</v>
      </c>
    </row>
    <row r="992" spans="1:11" x14ac:dyDescent="0.25">
      <c r="A992">
        <v>10554</v>
      </c>
      <c r="B992" t="s">
        <v>3020</v>
      </c>
      <c r="C992" s="1" t="s">
        <v>3278</v>
      </c>
      <c r="D992" s="1" t="s">
        <v>3279</v>
      </c>
      <c r="E992" t="s">
        <v>3280</v>
      </c>
      <c r="F992" t="s">
        <v>860</v>
      </c>
      <c r="G992" t="s">
        <v>861</v>
      </c>
      <c r="H992" t="s">
        <v>3196</v>
      </c>
      <c r="I992" t="s">
        <v>806</v>
      </c>
      <c r="J992" t="s">
        <v>807</v>
      </c>
      <c r="K992" t="s">
        <v>7</v>
      </c>
    </row>
    <row r="993" spans="1:11" x14ac:dyDescent="0.25">
      <c r="A993">
        <v>10554</v>
      </c>
      <c r="B993" t="s">
        <v>3020</v>
      </c>
      <c r="C993" s="1" t="s">
        <v>3281</v>
      </c>
      <c r="D993" s="1" t="s">
        <v>3282</v>
      </c>
      <c r="E993" t="s">
        <v>3283</v>
      </c>
      <c r="F993" t="s">
        <v>860</v>
      </c>
      <c r="G993" t="s">
        <v>861</v>
      </c>
      <c r="H993" t="s">
        <v>3196</v>
      </c>
      <c r="I993" t="s">
        <v>806</v>
      </c>
      <c r="J993" t="s">
        <v>807</v>
      </c>
      <c r="K993" t="s">
        <v>7</v>
      </c>
    </row>
    <row r="994" spans="1:11" x14ac:dyDescent="0.25">
      <c r="A994">
        <v>10554</v>
      </c>
      <c r="B994" t="s">
        <v>3020</v>
      </c>
      <c r="C994" s="1" t="s">
        <v>3284</v>
      </c>
      <c r="D994" s="1" t="s">
        <v>3285</v>
      </c>
      <c r="E994" t="s">
        <v>3286</v>
      </c>
      <c r="F994" t="s">
        <v>860</v>
      </c>
      <c r="G994" t="s">
        <v>861</v>
      </c>
      <c r="H994" t="s">
        <v>3196</v>
      </c>
      <c r="I994" t="s">
        <v>806</v>
      </c>
      <c r="J994" t="s">
        <v>807</v>
      </c>
      <c r="K994" t="s">
        <v>7</v>
      </c>
    </row>
    <row r="995" spans="1:11" x14ac:dyDescent="0.25">
      <c r="A995">
        <v>10554</v>
      </c>
      <c r="B995" t="s">
        <v>3020</v>
      </c>
      <c r="C995" s="1" t="s">
        <v>3287</v>
      </c>
      <c r="D995" s="1" t="s">
        <v>3288</v>
      </c>
      <c r="E995" t="s">
        <v>3289</v>
      </c>
      <c r="F995" t="s">
        <v>860</v>
      </c>
      <c r="G995" t="s">
        <v>861</v>
      </c>
      <c r="H995" t="s">
        <v>3196</v>
      </c>
      <c r="I995" t="s">
        <v>806</v>
      </c>
      <c r="J995" t="s">
        <v>807</v>
      </c>
      <c r="K995" t="s">
        <v>7</v>
      </c>
    </row>
    <row r="996" spans="1:11" x14ac:dyDescent="0.25">
      <c r="A996">
        <v>10554</v>
      </c>
      <c r="B996" t="s">
        <v>3020</v>
      </c>
      <c r="C996" s="1" t="s">
        <v>3290</v>
      </c>
      <c r="D996" s="1" t="s">
        <v>3291</v>
      </c>
      <c r="E996" t="s">
        <v>3292</v>
      </c>
      <c r="F996" t="s">
        <v>1369</v>
      </c>
      <c r="G996" t="s">
        <v>1495</v>
      </c>
      <c r="H996" t="s">
        <v>3293</v>
      </c>
      <c r="I996" t="s">
        <v>1371</v>
      </c>
      <c r="J996" t="s">
        <v>1372</v>
      </c>
      <c r="K996" t="s">
        <v>113</v>
      </c>
    </row>
    <row r="997" spans="1:11" x14ac:dyDescent="0.25">
      <c r="A997">
        <v>10554</v>
      </c>
      <c r="B997" t="s">
        <v>3020</v>
      </c>
      <c r="C997" s="1" t="s">
        <v>3294</v>
      </c>
      <c r="D997" s="1" t="s">
        <v>3295</v>
      </c>
      <c r="E997" t="s">
        <v>3296</v>
      </c>
      <c r="F997" t="s">
        <v>1369</v>
      </c>
      <c r="G997" t="s">
        <v>1495</v>
      </c>
      <c r="H997" t="s">
        <v>3293</v>
      </c>
      <c r="I997" t="s">
        <v>1371</v>
      </c>
      <c r="J997" t="s">
        <v>1372</v>
      </c>
      <c r="K997" t="s">
        <v>113</v>
      </c>
    </row>
    <row r="998" spans="1:11" x14ac:dyDescent="0.25">
      <c r="A998">
        <v>10554</v>
      </c>
      <c r="B998" t="s">
        <v>3020</v>
      </c>
      <c r="C998" s="1" t="s">
        <v>3297</v>
      </c>
      <c r="D998" s="1" t="s">
        <v>3298</v>
      </c>
      <c r="E998" t="s">
        <v>3299</v>
      </c>
      <c r="F998" t="s">
        <v>1369</v>
      </c>
      <c r="G998" t="s">
        <v>1495</v>
      </c>
      <c r="H998" t="s">
        <v>3293</v>
      </c>
      <c r="I998" t="s">
        <v>1371</v>
      </c>
      <c r="J998" t="s">
        <v>1372</v>
      </c>
      <c r="K998" t="s">
        <v>113</v>
      </c>
    </row>
    <row r="999" spans="1:11" x14ac:dyDescent="0.25">
      <c r="A999">
        <v>10554</v>
      </c>
      <c r="B999" t="s">
        <v>3020</v>
      </c>
      <c r="C999" s="1" t="s">
        <v>3300</v>
      </c>
      <c r="D999" s="1" t="s">
        <v>3301</v>
      </c>
      <c r="E999" t="s">
        <v>3302</v>
      </c>
      <c r="F999" t="s">
        <v>1369</v>
      </c>
      <c r="G999" t="s">
        <v>1495</v>
      </c>
      <c r="H999" t="s">
        <v>3293</v>
      </c>
      <c r="I999" t="s">
        <v>1371</v>
      </c>
      <c r="J999" t="s">
        <v>1372</v>
      </c>
      <c r="K999" t="s">
        <v>113</v>
      </c>
    </row>
    <row r="1000" spans="1:11" x14ac:dyDescent="0.25">
      <c r="A1000">
        <v>10554</v>
      </c>
      <c r="B1000" t="s">
        <v>3020</v>
      </c>
      <c r="C1000" s="1" t="s">
        <v>3303</v>
      </c>
      <c r="D1000" s="1" t="s">
        <v>3304</v>
      </c>
      <c r="E1000" t="s">
        <v>3305</v>
      </c>
      <c r="F1000" t="s">
        <v>1369</v>
      </c>
      <c r="G1000" t="s">
        <v>1495</v>
      </c>
      <c r="H1000" t="s">
        <v>3293</v>
      </c>
      <c r="I1000" t="s">
        <v>1371</v>
      </c>
      <c r="J1000" t="s">
        <v>1372</v>
      </c>
      <c r="K1000" t="s">
        <v>113</v>
      </c>
    </row>
    <row r="1001" spans="1:11" x14ac:dyDescent="0.25">
      <c r="A1001">
        <v>14571</v>
      </c>
      <c r="B1001" t="s">
        <v>11785</v>
      </c>
      <c r="C1001" s="1" t="s">
        <v>11786</v>
      </c>
      <c r="D1001" s="1" t="s">
        <v>11787</v>
      </c>
      <c r="E1001" t="s">
        <v>11788</v>
      </c>
      <c r="F1001" t="s">
        <v>11710</v>
      </c>
      <c r="G1001" t="s">
        <v>11715</v>
      </c>
      <c r="H1001" t="s">
        <v>231</v>
      </c>
      <c r="I1001" t="s">
        <v>11422</v>
      </c>
      <c r="J1001" t="s">
        <v>11666</v>
      </c>
      <c r="K1001" t="s">
        <v>2323</v>
      </c>
    </row>
    <row r="1002" spans="1:11" x14ac:dyDescent="0.25">
      <c r="A1002">
        <v>14801</v>
      </c>
      <c r="B1002" t="s">
        <v>9770</v>
      </c>
      <c r="C1002" s="1" t="s">
        <v>9771</v>
      </c>
      <c r="D1002" s="1" t="s">
        <v>9772</v>
      </c>
      <c r="E1002" t="s">
        <v>9773</v>
      </c>
      <c r="F1002" t="s">
        <v>9774</v>
      </c>
      <c r="H1002" t="s">
        <v>231</v>
      </c>
      <c r="I1002" t="s">
        <v>18</v>
      </c>
      <c r="J1002" t="s">
        <v>9238</v>
      </c>
      <c r="K1002" t="s">
        <v>8244</v>
      </c>
    </row>
    <row r="1003" spans="1:11" x14ac:dyDescent="0.25">
      <c r="A1003">
        <v>14801</v>
      </c>
      <c r="B1003" t="s">
        <v>9770</v>
      </c>
      <c r="C1003" s="1" t="s">
        <v>9772</v>
      </c>
      <c r="D1003" s="1" t="s">
        <v>9772</v>
      </c>
      <c r="E1003" t="s">
        <v>9773</v>
      </c>
      <c r="F1003" t="s">
        <v>9774</v>
      </c>
      <c r="H1003" t="s">
        <v>231</v>
      </c>
      <c r="I1003" t="s">
        <v>18</v>
      </c>
      <c r="J1003" t="s">
        <v>9238</v>
      </c>
      <c r="K1003" t="s">
        <v>8244</v>
      </c>
    </row>
    <row r="1004" spans="1:11" x14ac:dyDescent="0.25">
      <c r="A1004">
        <v>14801</v>
      </c>
      <c r="B1004" t="s">
        <v>9770</v>
      </c>
      <c r="C1004" s="1" t="s">
        <v>11360</v>
      </c>
      <c r="D1004" s="1" t="s">
        <v>11360</v>
      </c>
      <c r="E1004" t="s">
        <v>11361</v>
      </c>
      <c r="F1004" t="s">
        <v>11362</v>
      </c>
      <c r="H1004" t="s">
        <v>231</v>
      </c>
      <c r="I1004" t="s">
        <v>8242</v>
      </c>
      <c r="J1004" t="s">
        <v>9138</v>
      </c>
      <c r="K1004" t="s">
        <v>8244</v>
      </c>
    </row>
    <row r="1005" spans="1:11" x14ac:dyDescent="0.25">
      <c r="A1005">
        <v>15111</v>
      </c>
      <c r="B1005" t="s">
        <v>9865</v>
      </c>
      <c r="C1005" s="1" t="s">
        <v>9866</v>
      </c>
      <c r="D1005" s="1" t="s">
        <v>9867</v>
      </c>
      <c r="E1005" t="s">
        <v>9868</v>
      </c>
      <c r="F1005" t="s">
        <v>9869</v>
      </c>
      <c r="G1005" t="s">
        <v>9870</v>
      </c>
      <c r="H1005" t="s">
        <v>9871</v>
      </c>
      <c r="I1005" t="s">
        <v>2321</v>
      </c>
      <c r="J1005" t="s">
        <v>9857</v>
      </c>
      <c r="K1005" t="s">
        <v>2323</v>
      </c>
    </row>
    <row r="1006" spans="1:11" x14ac:dyDescent="0.25">
      <c r="A1006">
        <v>15111</v>
      </c>
      <c r="B1006" t="s">
        <v>9865</v>
      </c>
      <c r="C1006" s="1" t="s">
        <v>9872</v>
      </c>
      <c r="D1006" s="1" t="s">
        <v>9873</v>
      </c>
      <c r="E1006" t="s">
        <v>9874</v>
      </c>
      <c r="F1006" t="s">
        <v>9869</v>
      </c>
      <c r="G1006" t="s">
        <v>9870</v>
      </c>
      <c r="H1006" t="s">
        <v>9871</v>
      </c>
      <c r="I1006" t="s">
        <v>2321</v>
      </c>
      <c r="J1006" t="s">
        <v>9857</v>
      </c>
      <c r="K1006" t="s">
        <v>2323</v>
      </c>
    </row>
    <row r="1007" spans="1:11" x14ac:dyDescent="0.25">
      <c r="A1007">
        <v>15111</v>
      </c>
      <c r="B1007" t="s">
        <v>9865</v>
      </c>
      <c r="C1007" s="1" t="s">
        <v>9875</v>
      </c>
      <c r="D1007" s="1" t="s">
        <v>9876</v>
      </c>
      <c r="E1007" t="s">
        <v>9877</v>
      </c>
      <c r="F1007" t="s">
        <v>9869</v>
      </c>
      <c r="G1007" t="s">
        <v>9870</v>
      </c>
      <c r="H1007" t="s">
        <v>9871</v>
      </c>
      <c r="I1007" t="s">
        <v>2321</v>
      </c>
      <c r="J1007" t="s">
        <v>9857</v>
      </c>
      <c r="K1007" t="s">
        <v>2323</v>
      </c>
    </row>
    <row r="1008" spans="1:11" x14ac:dyDescent="0.25">
      <c r="A1008">
        <v>15111</v>
      </c>
      <c r="B1008" t="s">
        <v>9865</v>
      </c>
      <c r="C1008" s="1" t="s">
        <v>9878</v>
      </c>
      <c r="D1008" s="1" t="s">
        <v>9879</v>
      </c>
      <c r="E1008" t="s">
        <v>9880</v>
      </c>
      <c r="F1008" t="s">
        <v>9869</v>
      </c>
      <c r="G1008" t="s">
        <v>9870</v>
      </c>
      <c r="H1008" t="s">
        <v>9871</v>
      </c>
      <c r="I1008" t="s">
        <v>2321</v>
      </c>
      <c r="J1008" t="s">
        <v>9857</v>
      </c>
      <c r="K1008" t="s">
        <v>2323</v>
      </c>
    </row>
    <row r="1009" spans="1:11" x14ac:dyDescent="0.25">
      <c r="A1009">
        <v>15111</v>
      </c>
      <c r="B1009" t="s">
        <v>9865</v>
      </c>
      <c r="C1009" s="1" t="s">
        <v>9884</v>
      </c>
      <c r="D1009" s="1" t="s">
        <v>9885</v>
      </c>
      <c r="E1009" t="s">
        <v>9886</v>
      </c>
      <c r="F1009" t="s">
        <v>9869</v>
      </c>
      <c r="G1009" t="s">
        <v>9870</v>
      </c>
      <c r="H1009" t="s">
        <v>9871</v>
      </c>
      <c r="I1009" t="s">
        <v>2321</v>
      </c>
      <c r="J1009" t="s">
        <v>9857</v>
      </c>
      <c r="K1009" t="s">
        <v>2323</v>
      </c>
    </row>
    <row r="1010" spans="1:11" x14ac:dyDescent="0.25">
      <c r="A1010">
        <v>15111</v>
      </c>
      <c r="B1010" t="s">
        <v>9865</v>
      </c>
      <c r="C1010" s="1" t="s">
        <v>9894</v>
      </c>
      <c r="D1010" s="1" t="s">
        <v>9895</v>
      </c>
      <c r="E1010" t="s">
        <v>9896</v>
      </c>
      <c r="F1010" t="s">
        <v>9891</v>
      </c>
      <c r="G1010" t="s">
        <v>9892</v>
      </c>
      <c r="H1010" t="s">
        <v>9871</v>
      </c>
      <c r="I1010" t="s">
        <v>2321</v>
      </c>
      <c r="J1010" t="s">
        <v>9857</v>
      </c>
      <c r="K1010" t="s">
        <v>2323</v>
      </c>
    </row>
    <row r="1011" spans="1:11" x14ac:dyDescent="0.25">
      <c r="A1011">
        <v>15111</v>
      </c>
      <c r="B1011" t="s">
        <v>9865</v>
      </c>
      <c r="C1011" s="1" t="s">
        <v>9903</v>
      </c>
      <c r="D1011" s="1" t="s">
        <v>9904</v>
      </c>
      <c r="E1011" t="s">
        <v>9905</v>
      </c>
      <c r="F1011" t="s">
        <v>9891</v>
      </c>
      <c r="G1011" t="s">
        <v>9892</v>
      </c>
      <c r="H1011" t="s">
        <v>9871</v>
      </c>
      <c r="I1011" t="s">
        <v>2321</v>
      </c>
      <c r="J1011" t="s">
        <v>9857</v>
      </c>
      <c r="K1011" t="s">
        <v>2323</v>
      </c>
    </row>
    <row r="1012" spans="1:11" x14ac:dyDescent="0.25">
      <c r="A1012">
        <v>15111</v>
      </c>
      <c r="B1012" t="s">
        <v>9865</v>
      </c>
      <c r="C1012" s="1" t="s">
        <v>9970</v>
      </c>
      <c r="D1012" s="1" t="s">
        <v>9971</v>
      </c>
      <c r="E1012" t="s">
        <v>9972</v>
      </c>
      <c r="F1012" t="s">
        <v>9958</v>
      </c>
      <c r="G1012" t="s">
        <v>9959</v>
      </c>
      <c r="H1012" t="s">
        <v>9871</v>
      </c>
      <c r="I1012" t="s">
        <v>2321</v>
      </c>
      <c r="J1012" t="s">
        <v>9857</v>
      </c>
      <c r="K1012" t="s">
        <v>2323</v>
      </c>
    </row>
    <row r="1013" spans="1:11" x14ac:dyDescent="0.25">
      <c r="A1013">
        <v>15111</v>
      </c>
      <c r="B1013" t="s">
        <v>9865</v>
      </c>
      <c r="C1013" s="1" t="s">
        <v>10003</v>
      </c>
      <c r="D1013" s="1" t="s">
        <v>10004</v>
      </c>
      <c r="E1013" t="s">
        <v>10005</v>
      </c>
      <c r="F1013" t="s">
        <v>10001</v>
      </c>
      <c r="G1013" t="s">
        <v>10002</v>
      </c>
      <c r="H1013" t="s">
        <v>9871</v>
      </c>
      <c r="I1013" t="s">
        <v>2321</v>
      </c>
      <c r="J1013" t="s">
        <v>9857</v>
      </c>
      <c r="K1013" t="s">
        <v>2323</v>
      </c>
    </row>
    <row r="1014" spans="1:11" x14ac:dyDescent="0.25">
      <c r="A1014">
        <v>15111</v>
      </c>
      <c r="B1014" t="s">
        <v>9865</v>
      </c>
      <c r="C1014" s="1" t="s">
        <v>11981</v>
      </c>
      <c r="D1014" s="1" t="s">
        <v>11982</v>
      </c>
      <c r="E1014" t="s">
        <v>11983</v>
      </c>
      <c r="F1014" t="s">
        <v>11984</v>
      </c>
      <c r="G1014" t="s">
        <v>11985</v>
      </c>
      <c r="H1014" t="s">
        <v>9871</v>
      </c>
      <c r="I1014" t="s">
        <v>11422</v>
      </c>
      <c r="J1014" t="s">
        <v>11825</v>
      </c>
      <c r="K1014" t="s">
        <v>2323</v>
      </c>
    </row>
    <row r="1015" spans="1:11" x14ac:dyDescent="0.25">
      <c r="A1015">
        <v>15111</v>
      </c>
      <c r="B1015" t="s">
        <v>9865</v>
      </c>
      <c r="C1015" s="1" t="s">
        <v>11989</v>
      </c>
      <c r="D1015" s="1" t="s">
        <v>11990</v>
      </c>
      <c r="E1015" t="s">
        <v>11991</v>
      </c>
      <c r="F1015" t="s">
        <v>11984</v>
      </c>
      <c r="G1015" t="s">
        <v>11985</v>
      </c>
      <c r="H1015" t="s">
        <v>9871</v>
      </c>
      <c r="I1015" t="s">
        <v>11422</v>
      </c>
      <c r="J1015" t="s">
        <v>11825</v>
      </c>
      <c r="K1015" t="s">
        <v>2323</v>
      </c>
    </row>
    <row r="1016" spans="1:11" x14ac:dyDescent="0.25">
      <c r="A1016">
        <v>15111</v>
      </c>
      <c r="B1016" t="s">
        <v>9865</v>
      </c>
      <c r="C1016" s="1" t="s">
        <v>11995</v>
      </c>
      <c r="D1016" s="1" t="s">
        <v>11996</v>
      </c>
      <c r="E1016" t="s">
        <v>11997</v>
      </c>
      <c r="F1016" t="s">
        <v>11984</v>
      </c>
      <c r="G1016" t="s">
        <v>11985</v>
      </c>
      <c r="H1016" t="s">
        <v>9871</v>
      </c>
      <c r="I1016" t="s">
        <v>11422</v>
      </c>
      <c r="J1016" t="s">
        <v>11825</v>
      </c>
      <c r="K1016" t="s">
        <v>2323</v>
      </c>
    </row>
    <row r="1017" spans="1:11" x14ac:dyDescent="0.25">
      <c r="A1017">
        <v>15111</v>
      </c>
      <c r="B1017" t="s">
        <v>9865</v>
      </c>
      <c r="C1017" s="1" t="s">
        <v>12503</v>
      </c>
      <c r="D1017" s="1" t="s">
        <v>12504</v>
      </c>
      <c r="E1017" t="s">
        <v>12505</v>
      </c>
      <c r="F1017" t="s">
        <v>12458</v>
      </c>
      <c r="G1017" t="s">
        <v>12459</v>
      </c>
      <c r="H1017" t="s">
        <v>9871</v>
      </c>
      <c r="I1017" t="s">
        <v>2321</v>
      </c>
      <c r="J1017" t="s">
        <v>12460</v>
      </c>
      <c r="K1017" t="s">
        <v>2323</v>
      </c>
    </row>
    <row r="1018" spans="1:11" x14ac:dyDescent="0.25">
      <c r="A1018">
        <v>10057</v>
      </c>
      <c r="B1018" t="s">
        <v>189</v>
      </c>
      <c r="C1018" s="1" t="s">
        <v>190</v>
      </c>
      <c r="D1018" s="1" t="s">
        <v>191</v>
      </c>
      <c r="E1018" t="s">
        <v>192</v>
      </c>
      <c r="F1018" t="s">
        <v>193</v>
      </c>
      <c r="H1018" t="s">
        <v>194</v>
      </c>
      <c r="I1018" t="s">
        <v>5</v>
      </c>
      <c r="J1018" t="s">
        <v>195</v>
      </c>
      <c r="K1018" t="s">
        <v>7</v>
      </c>
    </row>
    <row r="1019" spans="1:11" x14ac:dyDescent="0.25">
      <c r="A1019">
        <v>10057</v>
      </c>
      <c r="B1019" t="s">
        <v>189</v>
      </c>
      <c r="C1019" s="1" t="s">
        <v>196</v>
      </c>
      <c r="D1019" s="1" t="s">
        <v>197</v>
      </c>
      <c r="E1019" t="s">
        <v>198</v>
      </c>
      <c r="F1019" t="s">
        <v>193</v>
      </c>
      <c r="H1019" t="s">
        <v>194</v>
      </c>
      <c r="I1019" t="s">
        <v>5</v>
      </c>
      <c r="J1019" t="s">
        <v>195</v>
      </c>
      <c r="K1019" t="s">
        <v>7</v>
      </c>
    </row>
    <row r="1020" spans="1:11" x14ac:dyDescent="0.25">
      <c r="A1020">
        <v>10057</v>
      </c>
      <c r="B1020" t="s">
        <v>189</v>
      </c>
      <c r="C1020" s="1" t="s">
        <v>199</v>
      </c>
      <c r="D1020" s="1" t="s">
        <v>200</v>
      </c>
      <c r="E1020" t="s">
        <v>201</v>
      </c>
      <c r="F1020" t="s">
        <v>202</v>
      </c>
      <c r="H1020" t="s">
        <v>194</v>
      </c>
      <c r="I1020" t="s">
        <v>5</v>
      </c>
      <c r="J1020" t="s">
        <v>195</v>
      </c>
      <c r="K1020" t="s">
        <v>7</v>
      </c>
    </row>
    <row r="1021" spans="1:11" x14ac:dyDescent="0.25">
      <c r="A1021">
        <v>10057</v>
      </c>
      <c r="B1021" t="s">
        <v>189</v>
      </c>
      <c r="C1021" s="1" t="s">
        <v>203</v>
      </c>
      <c r="D1021" s="1" t="s">
        <v>204</v>
      </c>
      <c r="E1021" t="s">
        <v>205</v>
      </c>
      <c r="F1021" t="s">
        <v>202</v>
      </c>
      <c r="H1021" t="s">
        <v>206</v>
      </c>
      <c r="I1021" t="s">
        <v>5</v>
      </c>
      <c r="J1021" t="s">
        <v>195</v>
      </c>
      <c r="K1021" t="s">
        <v>7</v>
      </c>
    </row>
    <row r="1022" spans="1:11" x14ac:dyDescent="0.25">
      <c r="A1022">
        <v>10057</v>
      </c>
      <c r="B1022" t="s">
        <v>189</v>
      </c>
      <c r="C1022" s="1" t="s">
        <v>207</v>
      </c>
      <c r="D1022" s="1" t="s">
        <v>208</v>
      </c>
      <c r="E1022" t="s">
        <v>209</v>
      </c>
      <c r="F1022" t="s">
        <v>202</v>
      </c>
      <c r="H1022" t="s">
        <v>206</v>
      </c>
      <c r="I1022" t="s">
        <v>5</v>
      </c>
      <c r="J1022" t="s">
        <v>195</v>
      </c>
      <c r="K1022" t="s">
        <v>7</v>
      </c>
    </row>
    <row r="1023" spans="1:11" x14ac:dyDescent="0.25">
      <c r="A1023">
        <v>10057</v>
      </c>
      <c r="B1023" t="s">
        <v>189</v>
      </c>
      <c r="C1023" s="1" t="s">
        <v>210</v>
      </c>
      <c r="D1023" s="1" t="s">
        <v>211</v>
      </c>
      <c r="E1023" t="s">
        <v>212</v>
      </c>
      <c r="F1023" t="s">
        <v>202</v>
      </c>
      <c r="H1023" t="s">
        <v>206</v>
      </c>
      <c r="I1023" t="s">
        <v>5</v>
      </c>
      <c r="J1023" t="s">
        <v>195</v>
      </c>
      <c r="K1023" t="s">
        <v>7</v>
      </c>
    </row>
    <row r="1024" spans="1:11" x14ac:dyDescent="0.25">
      <c r="A1024">
        <v>10057</v>
      </c>
      <c r="B1024" t="s">
        <v>189</v>
      </c>
      <c r="C1024" s="1" t="s">
        <v>213</v>
      </c>
      <c r="D1024" s="1" t="s">
        <v>214</v>
      </c>
      <c r="E1024" t="s">
        <v>215</v>
      </c>
      <c r="F1024" t="s">
        <v>216</v>
      </c>
      <c r="H1024" t="s">
        <v>194</v>
      </c>
      <c r="I1024" t="s">
        <v>5</v>
      </c>
      <c r="J1024" t="s">
        <v>195</v>
      </c>
      <c r="K1024" t="s">
        <v>7</v>
      </c>
    </row>
    <row r="1025" spans="1:11" x14ac:dyDescent="0.25">
      <c r="A1025">
        <v>10057</v>
      </c>
      <c r="B1025" t="s">
        <v>189</v>
      </c>
      <c r="C1025" s="1" t="s">
        <v>217</v>
      </c>
      <c r="D1025" s="1" t="s">
        <v>218</v>
      </c>
      <c r="E1025" t="s">
        <v>219</v>
      </c>
      <c r="F1025" t="s">
        <v>216</v>
      </c>
      <c r="H1025" t="s">
        <v>194</v>
      </c>
      <c r="I1025" t="s">
        <v>5</v>
      </c>
      <c r="J1025" t="s">
        <v>195</v>
      </c>
      <c r="K1025" t="s">
        <v>7</v>
      </c>
    </row>
    <row r="1026" spans="1:11" x14ac:dyDescent="0.25">
      <c r="A1026">
        <v>10057</v>
      </c>
      <c r="B1026" t="s">
        <v>189</v>
      </c>
      <c r="C1026" s="1" t="s">
        <v>12858</v>
      </c>
      <c r="D1026" s="1" t="s">
        <v>12859</v>
      </c>
      <c r="E1026" t="s">
        <v>12860</v>
      </c>
      <c r="F1026" t="s">
        <v>12861</v>
      </c>
      <c r="H1026" t="s">
        <v>206</v>
      </c>
      <c r="I1026" t="s">
        <v>5248</v>
      </c>
      <c r="J1026" t="s">
        <v>12862</v>
      </c>
      <c r="K1026" t="s">
        <v>7</v>
      </c>
    </row>
    <row r="1027" spans="1:11" x14ac:dyDescent="0.25">
      <c r="A1027">
        <v>10057</v>
      </c>
      <c r="B1027" t="s">
        <v>189</v>
      </c>
      <c r="C1027" s="1" t="s">
        <v>12895</v>
      </c>
      <c r="D1027" s="1" t="s">
        <v>12896</v>
      </c>
      <c r="E1027" t="s">
        <v>12897</v>
      </c>
      <c r="F1027" t="s">
        <v>12898</v>
      </c>
      <c r="H1027" t="s">
        <v>206</v>
      </c>
      <c r="I1027" t="s">
        <v>226</v>
      </c>
      <c r="J1027" t="s">
        <v>12899</v>
      </c>
      <c r="K1027" t="s">
        <v>7</v>
      </c>
    </row>
    <row r="1028" spans="1:11" x14ac:dyDescent="0.25">
      <c r="A1028">
        <v>10057</v>
      </c>
      <c r="B1028" t="s">
        <v>189</v>
      </c>
      <c r="C1028" s="1" t="s">
        <v>12900</v>
      </c>
      <c r="D1028" s="1" t="s">
        <v>12901</v>
      </c>
      <c r="E1028" t="s">
        <v>12902</v>
      </c>
      <c r="F1028" t="s">
        <v>12898</v>
      </c>
      <c r="H1028" t="s">
        <v>206</v>
      </c>
      <c r="I1028" t="s">
        <v>226</v>
      </c>
      <c r="J1028" t="s">
        <v>12899</v>
      </c>
      <c r="K1028" t="s">
        <v>7</v>
      </c>
    </row>
    <row r="1029" spans="1:11" x14ac:dyDescent="0.25">
      <c r="A1029">
        <v>10057</v>
      </c>
      <c r="B1029" t="s">
        <v>189</v>
      </c>
      <c r="C1029" s="1" t="s">
        <v>12903</v>
      </c>
      <c r="D1029" s="1" t="s">
        <v>12904</v>
      </c>
      <c r="E1029" t="s">
        <v>12905</v>
      </c>
      <c r="F1029" t="s">
        <v>12898</v>
      </c>
      <c r="H1029" t="s">
        <v>206</v>
      </c>
      <c r="I1029" t="s">
        <v>226</v>
      </c>
      <c r="J1029" t="s">
        <v>12899</v>
      </c>
      <c r="K1029" t="s">
        <v>7</v>
      </c>
    </row>
    <row r="1030" spans="1:11" x14ac:dyDescent="0.25">
      <c r="A1030">
        <v>10057</v>
      </c>
      <c r="B1030" t="s">
        <v>189</v>
      </c>
      <c r="C1030" s="1" t="s">
        <v>12906</v>
      </c>
      <c r="D1030" s="1" t="s">
        <v>12907</v>
      </c>
      <c r="E1030" t="s">
        <v>12908</v>
      </c>
      <c r="F1030" t="s">
        <v>12909</v>
      </c>
      <c r="H1030" t="s">
        <v>206</v>
      </c>
      <c r="I1030" t="s">
        <v>226</v>
      </c>
      <c r="J1030" t="s">
        <v>12899</v>
      </c>
      <c r="K1030" t="s">
        <v>7</v>
      </c>
    </row>
    <row r="1031" spans="1:11" x14ac:dyDescent="0.25">
      <c r="A1031">
        <v>10057</v>
      </c>
      <c r="B1031" t="s">
        <v>189</v>
      </c>
      <c r="C1031" s="1" t="s">
        <v>12910</v>
      </c>
      <c r="D1031" s="1" t="s">
        <v>12911</v>
      </c>
      <c r="E1031" t="s">
        <v>12912</v>
      </c>
      <c r="F1031" t="s">
        <v>12909</v>
      </c>
      <c r="H1031" t="s">
        <v>206</v>
      </c>
      <c r="I1031" t="s">
        <v>226</v>
      </c>
      <c r="J1031" t="s">
        <v>12899</v>
      </c>
      <c r="K1031" t="s">
        <v>7</v>
      </c>
    </row>
    <row r="1032" spans="1:11" x14ac:dyDescent="0.25">
      <c r="A1032">
        <v>10057</v>
      </c>
      <c r="B1032" t="s">
        <v>189</v>
      </c>
      <c r="C1032" s="1" t="s">
        <v>12913</v>
      </c>
      <c r="D1032" s="1" t="s">
        <v>12914</v>
      </c>
      <c r="E1032" t="s">
        <v>12915</v>
      </c>
      <c r="F1032" t="s">
        <v>12909</v>
      </c>
      <c r="H1032" t="s">
        <v>206</v>
      </c>
      <c r="I1032" t="s">
        <v>226</v>
      </c>
      <c r="J1032" t="s">
        <v>12899</v>
      </c>
      <c r="K1032" t="s">
        <v>7</v>
      </c>
    </row>
    <row r="1033" spans="1:11" x14ac:dyDescent="0.25">
      <c r="A1033">
        <v>10057</v>
      </c>
      <c r="B1033" t="s">
        <v>189</v>
      </c>
      <c r="C1033" s="1" t="s">
        <v>13172</v>
      </c>
      <c r="D1033" s="1" t="s">
        <v>13173</v>
      </c>
      <c r="E1033" t="s">
        <v>13174</v>
      </c>
      <c r="F1033" t="s">
        <v>13175</v>
      </c>
      <c r="H1033" t="s">
        <v>206</v>
      </c>
      <c r="I1033" t="s">
        <v>5</v>
      </c>
      <c r="J1033" t="s">
        <v>6</v>
      </c>
      <c r="K1033" t="s">
        <v>7</v>
      </c>
    </row>
    <row r="1034" spans="1:11" x14ac:dyDescent="0.25">
      <c r="A1034">
        <v>10522</v>
      </c>
      <c r="B1034" t="s">
        <v>13401</v>
      </c>
      <c r="C1034" s="1" t="s">
        <v>13402</v>
      </c>
      <c r="D1034" s="1" t="s">
        <v>13403</v>
      </c>
      <c r="E1034" t="s">
        <v>13404</v>
      </c>
      <c r="H1034" t="s">
        <v>7550</v>
      </c>
      <c r="I1034" t="s">
        <v>4839</v>
      </c>
      <c r="J1034" t="s">
        <v>7430</v>
      </c>
      <c r="K1034" t="s">
        <v>7</v>
      </c>
    </row>
    <row r="1035" spans="1:11" x14ac:dyDescent="0.25">
      <c r="A1035">
        <v>10522</v>
      </c>
      <c r="B1035" t="s">
        <v>13401</v>
      </c>
      <c r="C1035" s="1" t="s">
        <v>13405</v>
      </c>
      <c r="D1035" s="1" t="s">
        <v>13406</v>
      </c>
      <c r="E1035" t="s">
        <v>13407</v>
      </c>
      <c r="H1035" t="s">
        <v>7550</v>
      </c>
      <c r="I1035" t="s">
        <v>4839</v>
      </c>
      <c r="J1035" t="s">
        <v>7430</v>
      </c>
      <c r="K1035" t="s">
        <v>7</v>
      </c>
    </row>
    <row r="1036" spans="1:11" x14ac:dyDescent="0.25">
      <c r="A1036">
        <v>10522</v>
      </c>
      <c r="B1036" t="s">
        <v>13401</v>
      </c>
      <c r="C1036" s="1" t="s">
        <v>13408</v>
      </c>
      <c r="D1036" s="1" t="s">
        <v>13409</v>
      </c>
      <c r="E1036" t="s">
        <v>13410</v>
      </c>
      <c r="H1036" t="s">
        <v>7550</v>
      </c>
      <c r="I1036" t="s">
        <v>4839</v>
      </c>
      <c r="J1036" t="s">
        <v>7430</v>
      </c>
      <c r="K1036" t="s">
        <v>7</v>
      </c>
    </row>
    <row r="1037" spans="1:11" x14ac:dyDescent="0.25">
      <c r="A1037">
        <v>10522</v>
      </c>
      <c r="B1037" t="s">
        <v>13401</v>
      </c>
      <c r="C1037" s="1" t="s">
        <v>13411</v>
      </c>
      <c r="D1037" s="1" t="s">
        <v>13412</v>
      </c>
      <c r="E1037" t="s">
        <v>13413</v>
      </c>
      <c r="H1037" t="s">
        <v>7550</v>
      </c>
      <c r="I1037" t="s">
        <v>4839</v>
      </c>
      <c r="J1037" t="s">
        <v>7430</v>
      </c>
      <c r="K1037" t="s">
        <v>7</v>
      </c>
    </row>
    <row r="1038" spans="1:11" x14ac:dyDescent="0.25">
      <c r="A1038">
        <v>13708</v>
      </c>
      <c r="B1038" t="s">
        <v>7540</v>
      </c>
      <c r="C1038" s="1" t="s">
        <v>7541</v>
      </c>
      <c r="D1038" s="1" t="s">
        <v>7542</v>
      </c>
      <c r="E1038" t="s">
        <v>7543</v>
      </c>
      <c r="F1038" t="s">
        <v>7243</v>
      </c>
      <c r="G1038" t="s">
        <v>7249</v>
      </c>
      <c r="H1038" t="s">
        <v>206</v>
      </c>
      <c r="I1038" t="s">
        <v>1776</v>
      </c>
      <c r="J1038" t="s">
        <v>1777</v>
      </c>
      <c r="K1038" t="s">
        <v>1778</v>
      </c>
    </row>
    <row r="1039" spans="1:11" x14ac:dyDescent="0.25">
      <c r="A1039">
        <v>13708</v>
      </c>
      <c r="B1039" t="s">
        <v>7540</v>
      </c>
      <c r="C1039" s="1" t="s">
        <v>7544</v>
      </c>
      <c r="D1039" s="1" t="s">
        <v>7545</v>
      </c>
      <c r="E1039" t="s">
        <v>7546</v>
      </c>
      <c r="F1039" t="s">
        <v>7243</v>
      </c>
      <c r="G1039" t="s">
        <v>7244</v>
      </c>
      <c r="H1039" t="s">
        <v>206</v>
      </c>
      <c r="I1039" t="s">
        <v>1776</v>
      </c>
      <c r="J1039" t="s">
        <v>1777</v>
      </c>
      <c r="K1039" t="s">
        <v>1778</v>
      </c>
    </row>
    <row r="1040" spans="1:11" x14ac:dyDescent="0.25">
      <c r="A1040">
        <v>13708</v>
      </c>
      <c r="B1040" t="s">
        <v>7540</v>
      </c>
      <c r="C1040" s="1" t="s">
        <v>7547</v>
      </c>
      <c r="D1040" s="1" t="s">
        <v>7548</v>
      </c>
      <c r="E1040" t="s">
        <v>7549</v>
      </c>
      <c r="F1040" t="s">
        <v>7243</v>
      </c>
      <c r="G1040" t="s">
        <v>7244</v>
      </c>
      <c r="H1040" t="s">
        <v>7550</v>
      </c>
      <c r="I1040" t="s">
        <v>1776</v>
      </c>
      <c r="J1040" t="s">
        <v>1777</v>
      </c>
      <c r="K1040" t="s">
        <v>1778</v>
      </c>
    </row>
    <row r="1041" spans="1:11" x14ac:dyDescent="0.25">
      <c r="A1041">
        <v>13708</v>
      </c>
      <c r="B1041" t="s">
        <v>7540</v>
      </c>
      <c r="C1041" s="1" t="s">
        <v>7551</v>
      </c>
      <c r="D1041" s="1" t="s">
        <v>7552</v>
      </c>
      <c r="E1041" t="s">
        <v>7553</v>
      </c>
      <c r="F1041" t="s">
        <v>7243</v>
      </c>
      <c r="G1041" t="s">
        <v>7249</v>
      </c>
      <c r="H1041" t="s">
        <v>7550</v>
      </c>
      <c r="I1041" t="s">
        <v>1776</v>
      </c>
      <c r="J1041" t="s">
        <v>1777</v>
      </c>
      <c r="K1041" t="s">
        <v>1778</v>
      </c>
    </row>
    <row r="1042" spans="1:11" x14ac:dyDescent="0.25">
      <c r="A1042">
        <v>13708</v>
      </c>
      <c r="B1042" t="s">
        <v>7540</v>
      </c>
      <c r="C1042" s="1" t="s">
        <v>7554</v>
      </c>
      <c r="D1042" s="1" t="s">
        <v>7555</v>
      </c>
      <c r="E1042" t="s">
        <v>7556</v>
      </c>
      <c r="F1042" t="s">
        <v>7243</v>
      </c>
      <c r="G1042" t="s">
        <v>7249</v>
      </c>
      <c r="H1042" t="s">
        <v>7557</v>
      </c>
      <c r="I1042" t="s">
        <v>1776</v>
      </c>
      <c r="J1042" t="s">
        <v>1777</v>
      </c>
      <c r="K1042" t="s">
        <v>1778</v>
      </c>
    </row>
    <row r="1043" spans="1:11" x14ac:dyDescent="0.25">
      <c r="A1043">
        <v>13708</v>
      </c>
      <c r="B1043" t="s">
        <v>7540</v>
      </c>
      <c r="C1043" s="1" t="s">
        <v>7558</v>
      </c>
      <c r="D1043" s="1" t="s">
        <v>7559</v>
      </c>
      <c r="E1043" t="s">
        <v>7560</v>
      </c>
      <c r="F1043" t="s">
        <v>7243</v>
      </c>
      <c r="G1043" t="s">
        <v>7244</v>
      </c>
      <c r="H1043" t="s">
        <v>7557</v>
      </c>
      <c r="I1043" t="s">
        <v>1776</v>
      </c>
      <c r="J1043" t="s">
        <v>1777</v>
      </c>
      <c r="K1043" t="s">
        <v>1778</v>
      </c>
    </row>
    <row r="1044" spans="1:11" x14ac:dyDescent="0.25">
      <c r="A1044">
        <v>13708</v>
      </c>
      <c r="B1044" t="s">
        <v>7540</v>
      </c>
      <c r="C1044" s="1" t="s">
        <v>7561</v>
      </c>
      <c r="D1044" s="1" t="s">
        <v>7562</v>
      </c>
      <c r="E1044" t="s">
        <v>7563</v>
      </c>
      <c r="F1044" t="s">
        <v>7243</v>
      </c>
      <c r="G1044" t="s">
        <v>7244</v>
      </c>
      <c r="H1044" t="s">
        <v>7557</v>
      </c>
      <c r="I1044" t="s">
        <v>1776</v>
      </c>
      <c r="J1044" t="s">
        <v>1777</v>
      </c>
      <c r="K1044" t="s">
        <v>1778</v>
      </c>
    </row>
    <row r="1045" spans="1:11" x14ac:dyDescent="0.25">
      <c r="A1045">
        <v>13708</v>
      </c>
      <c r="B1045" t="s">
        <v>7540</v>
      </c>
      <c r="C1045" s="1" t="s">
        <v>7564</v>
      </c>
      <c r="D1045" s="1" t="s">
        <v>7565</v>
      </c>
      <c r="E1045" t="s">
        <v>7566</v>
      </c>
      <c r="F1045" t="s">
        <v>7243</v>
      </c>
      <c r="G1045" t="s">
        <v>7249</v>
      </c>
      <c r="H1045" t="s">
        <v>7557</v>
      </c>
      <c r="I1045" t="s">
        <v>1776</v>
      </c>
      <c r="J1045" t="s">
        <v>1777</v>
      </c>
      <c r="K1045" t="s">
        <v>1778</v>
      </c>
    </row>
    <row r="1046" spans="1:11" x14ac:dyDescent="0.25">
      <c r="A1046">
        <v>13708</v>
      </c>
      <c r="B1046" t="s">
        <v>7540</v>
      </c>
      <c r="C1046" s="1" t="s">
        <v>7567</v>
      </c>
      <c r="D1046" s="1" t="s">
        <v>7568</v>
      </c>
      <c r="E1046" t="s">
        <v>7569</v>
      </c>
      <c r="F1046" t="s">
        <v>7243</v>
      </c>
      <c r="G1046" t="s">
        <v>7249</v>
      </c>
      <c r="H1046" t="s">
        <v>7557</v>
      </c>
      <c r="I1046" t="s">
        <v>1776</v>
      </c>
      <c r="J1046" t="s">
        <v>1777</v>
      </c>
      <c r="K1046" t="s">
        <v>1778</v>
      </c>
    </row>
    <row r="1047" spans="1:11" x14ac:dyDescent="0.25">
      <c r="A1047">
        <v>13708</v>
      </c>
      <c r="B1047" t="s">
        <v>7540</v>
      </c>
      <c r="C1047" s="1" t="s">
        <v>7570</v>
      </c>
      <c r="D1047" s="1" t="s">
        <v>7571</v>
      </c>
      <c r="E1047" t="s">
        <v>7572</v>
      </c>
      <c r="F1047" t="s">
        <v>7243</v>
      </c>
      <c r="G1047" t="s">
        <v>7249</v>
      </c>
      <c r="H1047" t="s">
        <v>7557</v>
      </c>
      <c r="I1047" t="s">
        <v>1776</v>
      </c>
      <c r="J1047" t="s">
        <v>1777</v>
      </c>
      <c r="K1047" t="s">
        <v>1778</v>
      </c>
    </row>
    <row r="1048" spans="1:11" x14ac:dyDescent="0.25">
      <c r="A1048">
        <v>13708</v>
      </c>
      <c r="B1048" t="s">
        <v>7540</v>
      </c>
      <c r="C1048" s="1" t="s">
        <v>7573</v>
      </c>
      <c r="D1048" s="1" t="s">
        <v>7574</v>
      </c>
      <c r="E1048" t="s">
        <v>7575</v>
      </c>
      <c r="F1048" t="s">
        <v>7243</v>
      </c>
      <c r="G1048" t="s">
        <v>7244</v>
      </c>
      <c r="H1048" t="s">
        <v>7557</v>
      </c>
      <c r="I1048" t="s">
        <v>1776</v>
      </c>
      <c r="J1048" t="s">
        <v>1777</v>
      </c>
      <c r="K1048" t="s">
        <v>1778</v>
      </c>
    </row>
    <row r="1049" spans="1:11" x14ac:dyDescent="0.25">
      <c r="A1049">
        <v>13708</v>
      </c>
      <c r="B1049" t="s">
        <v>7540</v>
      </c>
      <c r="C1049" s="1" t="s">
        <v>7576</v>
      </c>
      <c r="D1049" s="1" t="s">
        <v>7577</v>
      </c>
      <c r="E1049" t="s">
        <v>7578</v>
      </c>
      <c r="F1049" t="s">
        <v>7243</v>
      </c>
      <c r="G1049" t="s">
        <v>7257</v>
      </c>
      <c r="H1049" t="s">
        <v>7557</v>
      </c>
      <c r="I1049" t="s">
        <v>1776</v>
      </c>
      <c r="J1049" t="s">
        <v>1777</v>
      </c>
      <c r="K1049" t="s">
        <v>1778</v>
      </c>
    </row>
    <row r="1050" spans="1:11" x14ac:dyDescent="0.25">
      <c r="A1050">
        <v>13708</v>
      </c>
      <c r="B1050" t="s">
        <v>7540</v>
      </c>
      <c r="C1050" s="1" t="s">
        <v>7579</v>
      </c>
      <c r="D1050" s="1" t="s">
        <v>7580</v>
      </c>
      <c r="E1050" t="s">
        <v>7581</v>
      </c>
      <c r="F1050" t="s">
        <v>7243</v>
      </c>
      <c r="G1050" t="s">
        <v>7249</v>
      </c>
      <c r="H1050" t="s">
        <v>7557</v>
      </c>
      <c r="I1050" t="s">
        <v>1776</v>
      </c>
      <c r="J1050" t="s">
        <v>1777</v>
      </c>
      <c r="K1050" t="s">
        <v>1778</v>
      </c>
    </row>
    <row r="1051" spans="1:11" x14ac:dyDescent="0.25">
      <c r="A1051">
        <v>13708</v>
      </c>
      <c r="B1051" t="s">
        <v>7540</v>
      </c>
      <c r="C1051" s="1" t="s">
        <v>7582</v>
      </c>
      <c r="D1051" s="1" t="s">
        <v>7583</v>
      </c>
      <c r="E1051" t="s">
        <v>7584</v>
      </c>
      <c r="F1051" t="s">
        <v>7243</v>
      </c>
      <c r="G1051" t="s">
        <v>7244</v>
      </c>
      <c r="H1051" t="s">
        <v>7557</v>
      </c>
      <c r="I1051" t="s">
        <v>1776</v>
      </c>
      <c r="J1051" t="s">
        <v>1777</v>
      </c>
      <c r="K1051" t="s">
        <v>1778</v>
      </c>
    </row>
    <row r="1052" spans="1:11" x14ac:dyDescent="0.25">
      <c r="A1052">
        <v>13708</v>
      </c>
      <c r="B1052" t="s">
        <v>7540</v>
      </c>
      <c r="C1052" s="1" t="s">
        <v>7585</v>
      </c>
      <c r="D1052" s="1" t="s">
        <v>7586</v>
      </c>
      <c r="E1052" t="s">
        <v>7587</v>
      </c>
      <c r="F1052" t="s">
        <v>7243</v>
      </c>
      <c r="G1052" t="s">
        <v>7257</v>
      </c>
      <c r="H1052" t="s">
        <v>206</v>
      </c>
      <c r="I1052" t="s">
        <v>1776</v>
      </c>
      <c r="J1052" t="s">
        <v>1777</v>
      </c>
      <c r="K1052" t="s">
        <v>1778</v>
      </c>
    </row>
    <row r="1053" spans="1:11" x14ac:dyDescent="0.25">
      <c r="A1053">
        <v>13708</v>
      </c>
      <c r="B1053" t="s">
        <v>7540</v>
      </c>
      <c r="C1053" s="1" t="s">
        <v>13162</v>
      </c>
      <c r="D1053" s="1" t="s">
        <v>13163</v>
      </c>
      <c r="E1053" t="s">
        <v>13164</v>
      </c>
      <c r="F1053" t="s">
        <v>1774</v>
      </c>
      <c r="H1053" t="s">
        <v>206</v>
      </c>
      <c r="I1053" t="s">
        <v>1776</v>
      </c>
      <c r="J1053" t="s">
        <v>1777</v>
      </c>
      <c r="K1053" t="s">
        <v>1778</v>
      </c>
    </row>
    <row r="1054" spans="1:11" x14ac:dyDescent="0.25">
      <c r="A1054">
        <v>13708</v>
      </c>
      <c r="B1054" t="s">
        <v>7540</v>
      </c>
      <c r="C1054" s="1" t="s">
        <v>13184</v>
      </c>
      <c r="D1054" s="1" t="s">
        <v>13185</v>
      </c>
      <c r="E1054" t="s">
        <v>13186</v>
      </c>
      <c r="F1054" t="s">
        <v>1785</v>
      </c>
      <c r="H1054" t="s">
        <v>206</v>
      </c>
      <c r="I1054" t="s">
        <v>1776</v>
      </c>
      <c r="J1054" t="s">
        <v>1777</v>
      </c>
      <c r="K1054" t="s">
        <v>1778</v>
      </c>
    </row>
    <row r="1055" spans="1:11" x14ac:dyDescent="0.25">
      <c r="A1055">
        <v>13708</v>
      </c>
      <c r="B1055" t="s">
        <v>7540</v>
      </c>
      <c r="C1055" s="1" t="s">
        <v>13197</v>
      </c>
      <c r="D1055" s="1" t="s">
        <v>13198</v>
      </c>
      <c r="E1055" t="s">
        <v>13199</v>
      </c>
      <c r="F1055" t="s">
        <v>13200</v>
      </c>
      <c r="H1055" t="s">
        <v>206</v>
      </c>
      <c r="I1055" t="s">
        <v>1776</v>
      </c>
      <c r="J1055" t="s">
        <v>1777</v>
      </c>
      <c r="K1055" t="s">
        <v>1778</v>
      </c>
    </row>
    <row r="1056" spans="1:11" x14ac:dyDescent="0.25">
      <c r="A1056">
        <v>15141</v>
      </c>
      <c r="B1056" t="s">
        <v>11204</v>
      </c>
      <c r="C1056" s="1" t="s">
        <v>11205</v>
      </c>
      <c r="D1056" s="1" t="s">
        <v>11206</v>
      </c>
      <c r="E1056" t="s">
        <v>11207</v>
      </c>
      <c r="F1056" t="s">
        <v>11202</v>
      </c>
      <c r="G1056" t="s">
        <v>2495</v>
      </c>
      <c r="H1056" t="s">
        <v>7550</v>
      </c>
      <c r="I1056" t="s">
        <v>18</v>
      </c>
      <c r="J1056" t="s">
        <v>9238</v>
      </c>
      <c r="K1056" t="s">
        <v>8244</v>
      </c>
    </row>
    <row r="1057" spans="1:11" x14ac:dyDescent="0.25">
      <c r="A1057">
        <v>14965</v>
      </c>
      <c r="B1057" t="s">
        <v>12683</v>
      </c>
      <c r="C1057" s="1" t="s">
        <v>12684</v>
      </c>
      <c r="D1057" s="1" t="s">
        <v>12685</v>
      </c>
      <c r="E1057" t="s">
        <v>12686</v>
      </c>
      <c r="F1057" t="s">
        <v>12687</v>
      </c>
      <c r="H1057" t="s">
        <v>12682</v>
      </c>
      <c r="I1057" t="s">
        <v>980</v>
      </c>
      <c r="J1057" t="s">
        <v>12688</v>
      </c>
      <c r="K1057" t="s">
        <v>7</v>
      </c>
    </row>
    <row r="1058" spans="1:11" x14ac:dyDescent="0.25">
      <c r="A1058">
        <v>13001</v>
      </c>
      <c r="B1058" t="s">
        <v>6229</v>
      </c>
      <c r="C1058" s="1" t="s">
        <v>6230</v>
      </c>
      <c r="D1058" s="1" t="s">
        <v>6231</v>
      </c>
      <c r="E1058" t="s">
        <v>6232</v>
      </c>
      <c r="F1058" t="s">
        <v>6233</v>
      </c>
      <c r="H1058" t="s">
        <v>6234</v>
      </c>
      <c r="I1058" t="s">
        <v>226</v>
      </c>
      <c r="J1058" t="s">
        <v>6235</v>
      </c>
      <c r="K1058" t="s">
        <v>7</v>
      </c>
    </row>
    <row r="1059" spans="1:11" x14ac:dyDescent="0.25">
      <c r="A1059">
        <v>13001</v>
      </c>
      <c r="B1059" t="s">
        <v>6229</v>
      </c>
      <c r="C1059" s="1" t="s">
        <v>6236</v>
      </c>
      <c r="D1059" s="1" t="s">
        <v>6237</v>
      </c>
      <c r="E1059" t="s">
        <v>6238</v>
      </c>
      <c r="F1059" t="s">
        <v>6233</v>
      </c>
      <c r="H1059" t="s">
        <v>6234</v>
      </c>
      <c r="I1059" t="s">
        <v>226</v>
      </c>
      <c r="J1059" t="s">
        <v>6235</v>
      </c>
      <c r="K1059" t="s">
        <v>7</v>
      </c>
    </row>
    <row r="1060" spans="1:11" x14ac:dyDescent="0.25">
      <c r="A1060">
        <v>13001</v>
      </c>
      <c r="B1060" t="s">
        <v>6229</v>
      </c>
      <c r="C1060" s="1" t="s">
        <v>6239</v>
      </c>
      <c r="D1060" s="1" t="s">
        <v>6240</v>
      </c>
      <c r="E1060" t="s">
        <v>6241</v>
      </c>
      <c r="F1060" t="s">
        <v>6233</v>
      </c>
      <c r="H1060" t="s">
        <v>6242</v>
      </c>
      <c r="I1060" t="s">
        <v>226</v>
      </c>
      <c r="J1060" t="s">
        <v>6235</v>
      </c>
      <c r="K1060" t="s">
        <v>7</v>
      </c>
    </row>
    <row r="1061" spans="1:11" x14ac:dyDescent="0.25">
      <c r="A1061">
        <v>13001</v>
      </c>
      <c r="B1061" t="s">
        <v>6229</v>
      </c>
      <c r="C1061" s="1" t="s">
        <v>6243</v>
      </c>
      <c r="D1061" s="1" t="s">
        <v>6244</v>
      </c>
      <c r="E1061" t="s">
        <v>6245</v>
      </c>
      <c r="F1061" t="s">
        <v>6233</v>
      </c>
      <c r="H1061" t="s">
        <v>6242</v>
      </c>
      <c r="I1061" t="s">
        <v>226</v>
      </c>
      <c r="J1061" t="s">
        <v>6235</v>
      </c>
      <c r="K1061" t="s">
        <v>7</v>
      </c>
    </row>
    <row r="1062" spans="1:11" x14ac:dyDescent="0.25">
      <c r="A1062">
        <v>13001</v>
      </c>
      <c r="B1062" t="s">
        <v>6229</v>
      </c>
      <c r="C1062" s="1" t="s">
        <v>6246</v>
      </c>
      <c r="D1062" s="1" t="s">
        <v>6247</v>
      </c>
      <c r="E1062" t="s">
        <v>6248</v>
      </c>
      <c r="F1062" t="s">
        <v>6233</v>
      </c>
      <c r="H1062" t="s">
        <v>6234</v>
      </c>
      <c r="I1062" t="s">
        <v>226</v>
      </c>
      <c r="J1062" t="s">
        <v>6235</v>
      </c>
      <c r="K1062" t="s">
        <v>7</v>
      </c>
    </row>
    <row r="1063" spans="1:11" x14ac:dyDescent="0.25">
      <c r="A1063">
        <v>13001</v>
      </c>
      <c r="B1063" t="s">
        <v>6229</v>
      </c>
      <c r="C1063" s="1" t="s">
        <v>6249</v>
      </c>
      <c r="D1063" s="1" t="s">
        <v>6250</v>
      </c>
      <c r="E1063" t="s">
        <v>6251</v>
      </c>
      <c r="F1063" t="s">
        <v>6233</v>
      </c>
      <c r="H1063" t="s">
        <v>231</v>
      </c>
      <c r="I1063" t="s">
        <v>226</v>
      </c>
      <c r="J1063" t="s">
        <v>6235</v>
      </c>
      <c r="K1063" t="s">
        <v>7</v>
      </c>
    </row>
    <row r="1064" spans="1:11" x14ac:dyDescent="0.25">
      <c r="A1064">
        <v>13001</v>
      </c>
      <c r="B1064" t="s">
        <v>6229</v>
      </c>
      <c r="C1064" s="1" t="s">
        <v>6252</v>
      </c>
      <c r="D1064" s="1" t="s">
        <v>6253</v>
      </c>
      <c r="E1064" t="s">
        <v>6254</v>
      </c>
      <c r="F1064" t="s">
        <v>6255</v>
      </c>
      <c r="H1064" t="s">
        <v>6256</v>
      </c>
      <c r="I1064" t="s">
        <v>980</v>
      </c>
      <c r="J1064" t="s">
        <v>6257</v>
      </c>
      <c r="K1064" t="s">
        <v>7</v>
      </c>
    </row>
    <row r="1065" spans="1:11" x14ac:dyDescent="0.25">
      <c r="A1065">
        <v>13001</v>
      </c>
      <c r="B1065" t="s">
        <v>6229</v>
      </c>
      <c r="C1065" s="1" t="s">
        <v>6258</v>
      </c>
      <c r="D1065" s="1" t="s">
        <v>6259</v>
      </c>
      <c r="E1065" t="s">
        <v>6260</v>
      </c>
      <c r="F1065" t="s">
        <v>6255</v>
      </c>
      <c r="H1065" t="s">
        <v>6256</v>
      </c>
      <c r="I1065" t="s">
        <v>980</v>
      </c>
      <c r="J1065" t="s">
        <v>6257</v>
      </c>
      <c r="K1065" t="s">
        <v>7</v>
      </c>
    </row>
    <row r="1066" spans="1:11" x14ac:dyDescent="0.25">
      <c r="A1066">
        <v>13001</v>
      </c>
      <c r="B1066" t="s">
        <v>6229</v>
      </c>
      <c r="C1066" s="1" t="s">
        <v>6261</v>
      </c>
      <c r="D1066" s="1" t="s">
        <v>6262</v>
      </c>
      <c r="E1066" t="s">
        <v>6263</v>
      </c>
      <c r="F1066" t="s">
        <v>6255</v>
      </c>
      <c r="H1066" t="s">
        <v>6256</v>
      </c>
      <c r="I1066" t="s">
        <v>980</v>
      </c>
      <c r="J1066" t="s">
        <v>6257</v>
      </c>
      <c r="K1066" t="s">
        <v>7</v>
      </c>
    </row>
    <row r="1067" spans="1:11" x14ac:dyDescent="0.25">
      <c r="A1067">
        <v>13001</v>
      </c>
      <c r="B1067" t="s">
        <v>6229</v>
      </c>
      <c r="C1067" s="1" t="s">
        <v>6264</v>
      </c>
      <c r="D1067" s="1" t="s">
        <v>6265</v>
      </c>
      <c r="E1067" t="s">
        <v>6266</v>
      </c>
      <c r="F1067" t="s">
        <v>6255</v>
      </c>
      <c r="H1067" t="s">
        <v>6256</v>
      </c>
      <c r="I1067" t="s">
        <v>980</v>
      </c>
      <c r="J1067" t="s">
        <v>6257</v>
      </c>
      <c r="K1067" t="s">
        <v>7</v>
      </c>
    </row>
    <row r="1068" spans="1:11" x14ac:dyDescent="0.25">
      <c r="A1068">
        <v>13001</v>
      </c>
      <c r="B1068" t="s">
        <v>6229</v>
      </c>
      <c r="C1068" s="1" t="s">
        <v>6267</v>
      </c>
      <c r="D1068" s="1" t="s">
        <v>6268</v>
      </c>
      <c r="E1068" t="s">
        <v>6269</v>
      </c>
      <c r="F1068" t="s">
        <v>6255</v>
      </c>
      <c r="H1068" t="s">
        <v>6270</v>
      </c>
      <c r="I1068" t="s">
        <v>980</v>
      </c>
      <c r="J1068" t="s">
        <v>6257</v>
      </c>
      <c r="K1068" t="s">
        <v>7</v>
      </c>
    </row>
    <row r="1069" spans="1:11" x14ac:dyDescent="0.25">
      <c r="A1069">
        <v>13001</v>
      </c>
      <c r="B1069" t="s">
        <v>6229</v>
      </c>
      <c r="C1069" s="1" t="s">
        <v>6271</v>
      </c>
      <c r="D1069" s="1" t="s">
        <v>6272</v>
      </c>
      <c r="E1069" t="s">
        <v>6273</v>
      </c>
      <c r="F1069" t="s">
        <v>6255</v>
      </c>
      <c r="H1069" t="s">
        <v>6270</v>
      </c>
      <c r="I1069" t="s">
        <v>980</v>
      </c>
      <c r="J1069" t="s">
        <v>6257</v>
      </c>
      <c r="K1069" t="s">
        <v>7</v>
      </c>
    </row>
    <row r="1070" spans="1:11" x14ac:dyDescent="0.25">
      <c r="A1070">
        <v>13001</v>
      </c>
      <c r="B1070" t="s">
        <v>6229</v>
      </c>
      <c r="C1070" s="1" t="s">
        <v>6274</v>
      </c>
      <c r="D1070" s="1" t="s">
        <v>6275</v>
      </c>
      <c r="E1070" t="s">
        <v>6276</v>
      </c>
      <c r="F1070" t="s">
        <v>6255</v>
      </c>
      <c r="H1070" t="s">
        <v>6256</v>
      </c>
      <c r="I1070" t="s">
        <v>980</v>
      </c>
      <c r="J1070" t="s">
        <v>6257</v>
      </c>
      <c r="K1070" t="s">
        <v>7</v>
      </c>
    </row>
    <row r="1071" spans="1:11" x14ac:dyDescent="0.25">
      <c r="A1071">
        <v>13001</v>
      </c>
      <c r="B1071" t="s">
        <v>6229</v>
      </c>
      <c r="C1071" s="1" t="s">
        <v>6277</v>
      </c>
      <c r="D1071" s="1" t="s">
        <v>6278</v>
      </c>
      <c r="E1071" t="s">
        <v>6279</v>
      </c>
      <c r="F1071" t="s">
        <v>6255</v>
      </c>
      <c r="H1071" t="s">
        <v>6256</v>
      </c>
      <c r="I1071" t="s">
        <v>980</v>
      </c>
      <c r="J1071" t="s">
        <v>6257</v>
      </c>
      <c r="K1071" t="s">
        <v>7</v>
      </c>
    </row>
    <row r="1072" spans="1:11" x14ac:dyDescent="0.25">
      <c r="A1072">
        <v>13001</v>
      </c>
      <c r="B1072" t="s">
        <v>6229</v>
      </c>
      <c r="C1072" s="1" t="s">
        <v>6280</v>
      </c>
      <c r="D1072" s="1" t="s">
        <v>6281</v>
      </c>
      <c r="E1072" t="s">
        <v>6282</v>
      </c>
      <c r="F1072" t="s">
        <v>6255</v>
      </c>
      <c r="H1072" t="s">
        <v>6256</v>
      </c>
      <c r="I1072" t="s">
        <v>980</v>
      </c>
      <c r="J1072" t="s">
        <v>6257</v>
      </c>
      <c r="K1072" t="s">
        <v>7</v>
      </c>
    </row>
    <row r="1073" spans="1:11" x14ac:dyDescent="0.25">
      <c r="A1073">
        <v>13001</v>
      </c>
      <c r="B1073" t="s">
        <v>6229</v>
      </c>
      <c r="C1073" s="1" t="s">
        <v>6283</v>
      </c>
      <c r="D1073" s="1" t="s">
        <v>6284</v>
      </c>
      <c r="E1073" t="s">
        <v>6285</v>
      </c>
      <c r="F1073" t="s">
        <v>6255</v>
      </c>
      <c r="H1073" t="s">
        <v>6270</v>
      </c>
      <c r="I1073" t="s">
        <v>980</v>
      </c>
      <c r="J1073" t="s">
        <v>6257</v>
      </c>
      <c r="K1073" t="s">
        <v>7</v>
      </c>
    </row>
    <row r="1074" spans="1:11" x14ac:dyDescent="0.25">
      <c r="A1074">
        <v>13001</v>
      </c>
      <c r="B1074" t="s">
        <v>6229</v>
      </c>
      <c r="C1074" s="1" t="s">
        <v>6286</v>
      </c>
      <c r="D1074" s="1" t="s">
        <v>6287</v>
      </c>
      <c r="E1074" t="s">
        <v>6288</v>
      </c>
      <c r="F1074" t="s">
        <v>6255</v>
      </c>
      <c r="H1074" t="s">
        <v>6256</v>
      </c>
      <c r="I1074" t="s">
        <v>980</v>
      </c>
      <c r="J1074" t="s">
        <v>6257</v>
      </c>
      <c r="K1074" t="s">
        <v>7</v>
      </c>
    </row>
    <row r="1075" spans="1:11" x14ac:dyDescent="0.25">
      <c r="A1075">
        <v>13001</v>
      </c>
      <c r="B1075" t="s">
        <v>6229</v>
      </c>
      <c r="C1075" s="1" t="s">
        <v>6289</v>
      </c>
      <c r="D1075" s="1" t="s">
        <v>6290</v>
      </c>
      <c r="E1075" t="s">
        <v>6291</v>
      </c>
      <c r="F1075" t="s">
        <v>6255</v>
      </c>
      <c r="H1075" t="s">
        <v>6256</v>
      </c>
      <c r="I1075" t="s">
        <v>980</v>
      </c>
      <c r="J1075" t="s">
        <v>6257</v>
      </c>
      <c r="K1075" t="s">
        <v>7</v>
      </c>
    </row>
    <row r="1076" spans="1:11" x14ac:dyDescent="0.25">
      <c r="A1076">
        <v>13001</v>
      </c>
      <c r="B1076" t="s">
        <v>6229</v>
      </c>
      <c r="C1076" s="1" t="s">
        <v>6292</v>
      </c>
      <c r="D1076" s="1" t="s">
        <v>6293</v>
      </c>
      <c r="E1076" t="s">
        <v>6294</v>
      </c>
      <c r="F1076" t="s">
        <v>6255</v>
      </c>
      <c r="H1076" t="s">
        <v>6270</v>
      </c>
      <c r="I1076" t="s">
        <v>980</v>
      </c>
      <c r="J1076" t="s">
        <v>6257</v>
      </c>
      <c r="K1076" t="s">
        <v>7</v>
      </c>
    </row>
    <row r="1077" spans="1:11" x14ac:dyDescent="0.25">
      <c r="A1077">
        <v>13001</v>
      </c>
      <c r="B1077" t="s">
        <v>6229</v>
      </c>
      <c r="C1077" s="1" t="s">
        <v>6295</v>
      </c>
      <c r="D1077" s="1" t="s">
        <v>6296</v>
      </c>
      <c r="E1077" t="s">
        <v>6297</v>
      </c>
      <c r="F1077" t="s">
        <v>6255</v>
      </c>
      <c r="H1077" t="s">
        <v>6256</v>
      </c>
      <c r="I1077" t="s">
        <v>980</v>
      </c>
      <c r="J1077" t="s">
        <v>6257</v>
      </c>
      <c r="K1077" t="s">
        <v>7</v>
      </c>
    </row>
    <row r="1078" spans="1:11" x14ac:dyDescent="0.25">
      <c r="A1078">
        <v>13001</v>
      </c>
      <c r="B1078" t="s">
        <v>6229</v>
      </c>
      <c r="C1078" s="1" t="s">
        <v>6298</v>
      </c>
      <c r="D1078" s="1" t="s">
        <v>6299</v>
      </c>
      <c r="E1078" t="s">
        <v>6300</v>
      </c>
      <c r="F1078" t="s">
        <v>6255</v>
      </c>
      <c r="H1078" t="s">
        <v>6256</v>
      </c>
      <c r="I1078" t="s">
        <v>980</v>
      </c>
      <c r="J1078" t="s">
        <v>6257</v>
      </c>
      <c r="K1078" t="s">
        <v>7</v>
      </c>
    </row>
    <row r="1079" spans="1:11" x14ac:dyDescent="0.25">
      <c r="A1079">
        <v>13001</v>
      </c>
      <c r="B1079" t="s">
        <v>6229</v>
      </c>
      <c r="C1079" s="1" t="s">
        <v>6301</v>
      </c>
      <c r="D1079" s="1" t="s">
        <v>6302</v>
      </c>
      <c r="E1079" t="s">
        <v>6303</v>
      </c>
      <c r="F1079" t="s">
        <v>6255</v>
      </c>
      <c r="H1079" t="s">
        <v>6304</v>
      </c>
      <c r="I1079" t="s">
        <v>980</v>
      </c>
      <c r="J1079" t="s">
        <v>6257</v>
      </c>
      <c r="K1079" t="s">
        <v>7</v>
      </c>
    </row>
    <row r="1080" spans="1:11" x14ac:dyDescent="0.25">
      <c r="A1080">
        <v>13001</v>
      </c>
      <c r="B1080" t="s">
        <v>6229</v>
      </c>
      <c r="C1080" s="1" t="s">
        <v>6305</v>
      </c>
      <c r="D1080" s="1" t="s">
        <v>6306</v>
      </c>
      <c r="E1080" t="s">
        <v>6307</v>
      </c>
      <c r="F1080" t="s">
        <v>6255</v>
      </c>
      <c r="H1080" t="s">
        <v>6270</v>
      </c>
      <c r="I1080" t="s">
        <v>980</v>
      </c>
      <c r="J1080" t="s">
        <v>6257</v>
      </c>
      <c r="K1080" t="s">
        <v>7</v>
      </c>
    </row>
    <row r="1081" spans="1:11" x14ac:dyDescent="0.25">
      <c r="A1081">
        <v>13001</v>
      </c>
      <c r="B1081" t="s">
        <v>6229</v>
      </c>
      <c r="C1081" s="1" t="s">
        <v>6308</v>
      </c>
      <c r="D1081" s="1" t="s">
        <v>6309</v>
      </c>
      <c r="E1081" t="s">
        <v>6310</v>
      </c>
      <c r="F1081" t="s">
        <v>6255</v>
      </c>
      <c r="H1081" t="s">
        <v>6256</v>
      </c>
      <c r="I1081" t="s">
        <v>980</v>
      </c>
      <c r="J1081" t="s">
        <v>6257</v>
      </c>
      <c r="K1081" t="s">
        <v>7</v>
      </c>
    </row>
    <row r="1082" spans="1:11" x14ac:dyDescent="0.25">
      <c r="A1082">
        <v>13001</v>
      </c>
      <c r="B1082" t="s">
        <v>6229</v>
      </c>
      <c r="C1082" s="1" t="s">
        <v>6311</v>
      </c>
      <c r="D1082" s="1" t="s">
        <v>6312</v>
      </c>
      <c r="E1082" t="s">
        <v>6313</v>
      </c>
      <c r="F1082" t="s">
        <v>6255</v>
      </c>
      <c r="H1082" t="s">
        <v>6270</v>
      </c>
      <c r="I1082" t="s">
        <v>980</v>
      </c>
      <c r="J1082" t="s">
        <v>6257</v>
      </c>
      <c r="K1082" t="s">
        <v>7</v>
      </c>
    </row>
    <row r="1083" spans="1:11" x14ac:dyDescent="0.25">
      <c r="A1083">
        <v>13001</v>
      </c>
      <c r="B1083" t="s">
        <v>6229</v>
      </c>
      <c r="C1083" s="1" t="s">
        <v>6314</v>
      </c>
      <c r="D1083" s="1" t="s">
        <v>6315</v>
      </c>
      <c r="E1083" t="s">
        <v>6316</v>
      </c>
      <c r="F1083" t="s">
        <v>6255</v>
      </c>
      <c r="H1083" t="s">
        <v>6256</v>
      </c>
      <c r="I1083" t="s">
        <v>980</v>
      </c>
      <c r="J1083" t="s">
        <v>6257</v>
      </c>
      <c r="K1083" t="s">
        <v>7</v>
      </c>
    </row>
    <row r="1084" spans="1:11" x14ac:dyDescent="0.25">
      <c r="A1084">
        <v>13001</v>
      </c>
      <c r="B1084" t="s">
        <v>6229</v>
      </c>
      <c r="C1084" s="1" t="s">
        <v>6317</v>
      </c>
      <c r="D1084" s="1" t="s">
        <v>6318</v>
      </c>
      <c r="E1084" t="s">
        <v>6319</v>
      </c>
      <c r="F1084" t="s">
        <v>6255</v>
      </c>
      <c r="H1084" t="s">
        <v>6256</v>
      </c>
      <c r="I1084" t="s">
        <v>980</v>
      </c>
      <c r="J1084" t="s">
        <v>6257</v>
      </c>
      <c r="K1084" t="s">
        <v>7</v>
      </c>
    </row>
    <row r="1085" spans="1:11" x14ac:dyDescent="0.25">
      <c r="A1085">
        <v>13001</v>
      </c>
      <c r="B1085" t="s">
        <v>6229</v>
      </c>
      <c r="C1085" s="1" t="s">
        <v>6320</v>
      </c>
      <c r="D1085" s="1" t="s">
        <v>6321</v>
      </c>
      <c r="E1085" t="s">
        <v>6322</v>
      </c>
      <c r="F1085" t="s">
        <v>6255</v>
      </c>
      <c r="H1085" t="s">
        <v>6270</v>
      </c>
      <c r="I1085" t="s">
        <v>980</v>
      </c>
      <c r="J1085" t="s">
        <v>6257</v>
      </c>
      <c r="K1085" t="s">
        <v>7</v>
      </c>
    </row>
    <row r="1086" spans="1:11" x14ac:dyDescent="0.25">
      <c r="A1086">
        <v>13001</v>
      </c>
      <c r="B1086" t="s">
        <v>6229</v>
      </c>
      <c r="C1086" s="1" t="s">
        <v>6323</v>
      </c>
      <c r="D1086" s="1" t="s">
        <v>6324</v>
      </c>
      <c r="E1086" t="s">
        <v>6325</v>
      </c>
      <c r="F1086" t="s">
        <v>6255</v>
      </c>
      <c r="H1086" t="s">
        <v>6256</v>
      </c>
      <c r="I1086" t="s">
        <v>980</v>
      </c>
      <c r="J1086" t="s">
        <v>6257</v>
      </c>
      <c r="K1086" t="s">
        <v>7</v>
      </c>
    </row>
    <row r="1087" spans="1:11" x14ac:dyDescent="0.25">
      <c r="A1087">
        <v>13001</v>
      </c>
      <c r="B1087" t="s">
        <v>6229</v>
      </c>
      <c r="C1087" s="1" t="s">
        <v>6326</v>
      </c>
      <c r="D1087" s="1" t="s">
        <v>6327</v>
      </c>
      <c r="E1087" t="s">
        <v>6328</v>
      </c>
      <c r="F1087" t="s">
        <v>6255</v>
      </c>
      <c r="H1087" t="s">
        <v>6256</v>
      </c>
      <c r="I1087" t="s">
        <v>980</v>
      </c>
      <c r="J1087" t="s">
        <v>6257</v>
      </c>
      <c r="K1087" t="s">
        <v>7</v>
      </c>
    </row>
    <row r="1088" spans="1:11" x14ac:dyDescent="0.25">
      <c r="A1088">
        <v>13001</v>
      </c>
      <c r="B1088" t="s">
        <v>6229</v>
      </c>
      <c r="C1088" s="1" t="s">
        <v>6329</v>
      </c>
      <c r="D1088" s="1" t="s">
        <v>6330</v>
      </c>
      <c r="E1088" t="s">
        <v>6331</v>
      </c>
      <c r="F1088" t="s">
        <v>6257</v>
      </c>
      <c r="H1088" t="s">
        <v>6256</v>
      </c>
      <c r="I1088" t="s">
        <v>980</v>
      </c>
      <c r="J1088" t="s">
        <v>6332</v>
      </c>
      <c r="K1088" t="s">
        <v>7</v>
      </c>
    </row>
    <row r="1089" spans="1:11" x14ac:dyDescent="0.25">
      <c r="A1089">
        <v>13001</v>
      </c>
      <c r="B1089" t="s">
        <v>6229</v>
      </c>
      <c r="C1089" s="1" t="s">
        <v>6333</v>
      </c>
      <c r="D1089" s="1" t="s">
        <v>6334</v>
      </c>
      <c r="E1089" t="s">
        <v>6335</v>
      </c>
      <c r="F1089" t="s">
        <v>6257</v>
      </c>
      <c r="H1089" t="s">
        <v>6336</v>
      </c>
      <c r="I1089" t="s">
        <v>980</v>
      </c>
      <c r="J1089" t="s">
        <v>6332</v>
      </c>
      <c r="K1089" t="s">
        <v>7</v>
      </c>
    </row>
    <row r="1090" spans="1:11" x14ac:dyDescent="0.25">
      <c r="A1090">
        <v>13001</v>
      </c>
      <c r="B1090" t="s">
        <v>6229</v>
      </c>
      <c r="C1090" s="1" t="s">
        <v>6337</v>
      </c>
      <c r="D1090" s="1" t="s">
        <v>6338</v>
      </c>
      <c r="E1090" t="s">
        <v>6339</v>
      </c>
      <c r="F1090" t="s">
        <v>6257</v>
      </c>
      <c r="H1090" t="s">
        <v>6336</v>
      </c>
      <c r="I1090" t="s">
        <v>980</v>
      </c>
      <c r="J1090" t="s">
        <v>6332</v>
      </c>
      <c r="K1090" t="s">
        <v>7</v>
      </c>
    </row>
    <row r="1091" spans="1:11" x14ac:dyDescent="0.25">
      <c r="A1091">
        <v>13001</v>
      </c>
      <c r="B1091" t="s">
        <v>6229</v>
      </c>
      <c r="C1091" s="1" t="s">
        <v>6340</v>
      </c>
      <c r="D1091" s="1" t="s">
        <v>6341</v>
      </c>
      <c r="E1091" t="s">
        <v>6342</v>
      </c>
      <c r="F1091" t="s">
        <v>6257</v>
      </c>
      <c r="H1091" t="s">
        <v>6336</v>
      </c>
      <c r="I1091" t="s">
        <v>980</v>
      </c>
      <c r="J1091" t="s">
        <v>6332</v>
      </c>
      <c r="K1091" t="s">
        <v>7</v>
      </c>
    </row>
    <row r="1092" spans="1:11" x14ac:dyDescent="0.25">
      <c r="A1092">
        <v>13001</v>
      </c>
      <c r="B1092" t="s">
        <v>6229</v>
      </c>
      <c r="C1092" s="1" t="s">
        <v>6343</v>
      </c>
      <c r="D1092" s="1" t="s">
        <v>6344</v>
      </c>
      <c r="E1092" t="s">
        <v>6345</v>
      </c>
      <c r="F1092" t="s">
        <v>6257</v>
      </c>
      <c r="H1092" t="s">
        <v>6336</v>
      </c>
      <c r="I1092" t="s">
        <v>980</v>
      </c>
      <c r="J1092" t="s">
        <v>6332</v>
      </c>
      <c r="K1092" t="s">
        <v>7</v>
      </c>
    </row>
    <row r="1093" spans="1:11" x14ac:dyDescent="0.25">
      <c r="A1093">
        <v>13001</v>
      </c>
      <c r="B1093" t="s">
        <v>6229</v>
      </c>
      <c r="C1093" s="1" t="s">
        <v>6346</v>
      </c>
      <c r="D1093" s="1" t="s">
        <v>6347</v>
      </c>
      <c r="E1093" t="s">
        <v>6348</v>
      </c>
      <c r="F1093" t="s">
        <v>6257</v>
      </c>
      <c r="H1093" t="s">
        <v>6336</v>
      </c>
      <c r="I1093" t="s">
        <v>980</v>
      </c>
      <c r="J1093" t="s">
        <v>6332</v>
      </c>
      <c r="K1093" t="s">
        <v>7</v>
      </c>
    </row>
    <row r="1094" spans="1:11" x14ac:dyDescent="0.25">
      <c r="A1094">
        <v>13001</v>
      </c>
      <c r="B1094" t="s">
        <v>6229</v>
      </c>
      <c r="C1094" s="1" t="s">
        <v>6349</v>
      </c>
      <c r="D1094" s="1" t="s">
        <v>6350</v>
      </c>
      <c r="E1094" t="s">
        <v>6351</v>
      </c>
      <c r="F1094" t="s">
        <v>6257</v>
      </c>
      <c r="H1094" t="s">
        <v>6336</v>
      </c>
      <c r="I1094" t="s">
        <v>980</v>
      </c>
      <c r="J1094" t="s">
        <v>6332</v>
      </c>
      <c r="K1094" t="s">
        <v>7</v>
      </c>
    </row>
    <row r="1095" spans="1:11" x14ac:dyDescent="0.25">
      <c r="A1095">
        <v>13001</v>
      </c>
      <c r="B1095" t="s">
        <v>6229</v>
      </c>
      <c r="C1095" s="1" t="s">
        <v>6352</v>
      </c>
      <c r="D1095" s="1" t="s">
        <v>6353</v>
      </c>
      <c r="E1095" t="s">
        <v>6354</v>
      </c>
      <c r="F1095" t="s">
        <v>6257</v>
      </c>
      <c r="H1095" t="s">
        <v>6336</v>
      </c>
      <c r="I1095" t="s">
        <v>980</v>
      </c>
      <c r="J1095" t="s">
        <v>6332</v>
      </c>
      <c r="K1095" t="s">
        <v>7</v>
      </c>
    </row>
    <row r="1096" spans="1:11" x14ac:dyDescent="0.25">
      <c r="A1096">
        <v>13001</v>
      </c>
      <c r="B1096" t="s">
        <v>6229</v>
      </c>
      <c r="C1096" s="1" t="s">
        <v>6355</v>
      </c>
      <c r="D1096" s="1" t="s">
        <v>6356</v>
      </c>
      <c r="E1096" t="s">
        <v>6357</v>
      </c>
      <c r="F1096" t="s">
        <v>6257</v>
      </c>
      <c r="H1096" t="s">
        <v>6336</v>
      </c>
      <c r="I1096" t="s">
        <v>980</v>
      </c>
      <c r="J1096" t="s">
        <v>6332</v>
      </c>
      <c r="K1096" t="s">
        <v>7</v>
      </c>
    </row>
    <row r="1097" spans="1:11" x14ac:dyDescent="0.25">
      <c r="A1097">
        <v>13001</v>
      </c>
      <c r="B1097" t="s">
        <v>6229</v>
      </c>
      <c r="C1097" s="1" t="s">
        <v>6358</v>
      </c>
      <c r="D1097" s="1" t="s">
        <v>6359</v>
      </c>
      <c r="E1097" t="s">
        <v>6360</v>
      </c>
      <c r="F1097" t="s">
        <v>6257</v>
      </c>
      <c r="H1097" t="s">
        <v>6336</v>
      </c>
      <c r="I1097" t="s">
        <v>980</v>
      </c>
      <c r="J1097" t="s">
        <v>6332</v>
      </c>
      <c r="K1097" t="s">
        <v>7</v>
      </c>
    </row>
    <row r="1098" spans="1:11" x14ac:dyDescent="0.25">
      <c r="A1098">
        <v>13001</v>
      </c>
      <c r="B1098" t="s">
        <v>6229</v>
      </c>
      <c r="C1098" s="1" t="s">
        <v>6361</v>
      </c>
      <c r="D1098" s="1" t="s">
        <v>6362</v>
      </c>
      <c r="E1098" t="s">
        <v>6363</v>
      </c>
      <c r="F1098" t="s">
        <v>6257</v>
      </c>
      <c r="H1098" t="s">
        <v>6336</v>
      </c>
      <c r="I1098" t="s">
        <v>980</v>
      </c>
      <c r="J1098" t="s">
        <v>6332</v>
      </c>
      <c r="K1098" t="s">
        <v>7</v>
      </c>
    </row>
    <row r="1099" spans="1:11" x14ac:dyDescent="0.25">
      <c r="A1099">
        <v>13001</v>
      </c>
      <c r="B1099" t="s">
        <v>6229</v>
      </c>
      <c r="C1099" s="1" t="s">
        <v>6364</v>
      </c>
      <c r="D1099" s="1" t="s">
        <v>6365</v>
      </c>
      <c r="E1099" t="s">
        <v>6366</v>
      </c>
      <c r="F1099" t="s">
        <v>6257</v>
      </c>
      <c r="H1099" t="s">
        <v>6336</v>
      </c>
      <c r="I1099" t="s">
        <v>980</v>
      </c>
      <c r="J1099" t="s">
        <v>6332</v>
      </c>
      <c r="K1099" t="s">
        <v>7</v>
      </c>
    </row>
    <row r="1100" spans="1:11" x14ac:dyDescent="0.25">
      <c r="A1100">
        <v>13001</v>
      </c>
      <c r="B1100" t="s">
        <v>6229</v>
      </c>
      <c r="C1100" s="1" t="s">
        <v>6367</v>
      </c>
      <c r="D1100" s="1" t="s">
        <v>6368</v>
      </c>
      <c r="E1100" t="s">
        <v>6369</v>
      </c>
      <c r="F1100" t="s">
        <v>6257</v>
      </c>
      <c r="H1100" t="s">
        <v>6336</v>
      </c>
      <c r="I1100" t="s">
        <v>980</v>
      </c>
      <c r="J1100" t="s">
        <v>6332</v>
      </c>
      <c r="K1100" t="s">
        <v>7</v>
      </c>
    </row>
    <row r="1101" spans="1:11" x14ac:dyDescent="0.25">
      <c r="A1101">
        <v>13001</v>
      </c>
      <c r="B1101" t="s">
        <v>6229</v>
      </c>
      <c r="C1101" s="1" t="s">
        <v>6370</v>
      </c>
      <c r="D1101" s="1" t="s">
        <v>6371</v>
      </c>
      <c r="E1101" t="s">
        <v>6372</v>
      </c>
      <c r="F1101" t="s">
        <v>6257</v>
      </c>
      <c r="H1101" t="s">
        <v>6336</v>
      </c>
      <c r="I1101" t="s">
        <v>980</v>
      </c>
      <c r="J1101" t="s">
        <v>6332</v>
      </c>
      <c r="K1101" t="s">
        <v>7</v>
      </c>
    </row>
    <row r="1102" spans="1:11" x14ac:dyDescent="0.25">
      <c r="A1102">
        <v>13001</v>
      </c>
      <c r="B1102" t="s">
        <v>6229</v>
      </c>
      <c r="C1102" s="1" t="s">
        <v>6373</v>
      </c>
      <c r="D1102" s="1" t="s">
        <v>6374</v>
      </c>
      <c r="E1102" t="s">
        <v>6375</v>
      </c>
      <c r="F1102" t="s">
        <v>6257</v>
      </c>
      <c r="H1102" t="s">
        <v>6336</v>
      </c>
      <c r="I1102" t="s">
        <v>980</v>
      </c>
      <c r="J1102" t="s">
        <v>6332</v>
      </c>
      <c r="K1102" t="s">
        <v>7</v>
      </c>
    </row>
    <row r="1103" spans="1:11" x14ac:dyDescent="0.25">
      <c r="A1103">
        <v>13001</v>
      </c>
      <c r="B1103" t="s">
        <v>6229</v>
      </c>
      <c r="C1103" s="1" t="s">
        <v>6376</v>
      </c>
      <c r="D1103" s="1" t="s">
        <v>6377</v>
      </c>
      <c r="E1103" t="s">
        <v>6378</v>
      </c>
      <c r="F1103" t="s">
        <v>6257</v>
      </c>
      <c r="H1103" t="s">
        <v>6336</v>
      </c>
      <c r="I1103" t="s">
        <v>980</v>
      </c>
      <c r="J1103" t="s">
        <v>6332</v>
      </c>
      <c r="K1103" t="s">
        <v>7</v>
      </c>
    </row>
    <row r="1104" spans="1:11" x14ac:dyDescent="0.25">
      <c r="A1104">
        <v>13001</v>
      </c>
      <c r="B1104" t="s">
        <v>6229</v>
      </c>
      <c r="C1104" s="1" t="s">
        <v>6379</v>
      </c>
      <c r="D1104" s="1" t="s">
        <v>6380</v>
      </c>
      <c r="E1104" t="s">
        <v>6381</v>
      </c>
      <c r="F1104" t="s">
        <v>6382</v>
      </c>
      <c r="H1104" t="s">
        <v>6256</v>
      </c>
      <c r="I1104" t="s">
        <v>980</v>
      </c>
      <c r="J1104" t="s">
        <v>6332</v>
      </c>
      <c r="K1104" t="s">
        <v>7</v>
      </c>
    </row>
    <row r="1105" spans="1:11" x14ac:dyDescent="0.25">
      <c r="A1105">
        <v>13001</v>
      </c>
      <c r="B1105" t="s">
        <v>6229</v>
      </c>
      <c r="C1105" s="1" t="s">
        <v>6383</v>
      </c>
      <c r="D1105" s="1" t="s">
        <v>6384</v>
      </c>
      <c r="E1105" t="s">
        <v>6385</v>
      </c>
      <c r="F1105" t="s">
        <v>6382</v>
      </c>
      <c r="H1105" t="s">
        <v>6256</v>
      </c>
      <c r="I1105" t="s">
        <v>980</v>
      </c>
      <c r="J1105" t="s">
        <v>6332</v>
      </c>
      <c r="K1105" t="s">
        <v>7</v>
      </c>
    </row>
    <row r="1106" spans="1:11" x14ac:dyDescent="0.25">
      <c r="A1106">
        <v>13001</v>
      </c>
      <c r="B1106" t="s">
        <v>6229</v>
      </c>
      <c r="C1106" s="1" t="s">
        <v>6386</v>
      </c>
      <c r="D1106" s="1" t="s">
        <v>6387</v>
      </c>
      <c r="E1106" t="s">
        <v>6388</v>
      </c>
      <c r="F1106" t="s">
        <v>6389</v>
      </c>
      <c r="H1106" t="s">
        <v>6390</v>
      </c>
      <c r="I1106" t="s">
        <v>6391</v>
      </c>
      <c r="J1106" t="s">
        <v>6392</v>
      </c>
      <c r="K1106" t="s">
        <v>7</v>
      </c>
    </row>
    <row r="1107" spans="1:11" x14ac:dyDescent="0.25">
      <c r="A1107">
        <v>13001</v>
      </c>
      <c r="B1107" t="s">
        <v>6229</v>
      </c>
      <c r="C1107" s="1" t="s">
        <v>6393</v>
      </c>
      <c r="D1107" s="1" t="s">
        <v>6394</v>
      </c>
      <c r="E1107" t="s">
        <v>6395</v>
      </c>
      <c r="F1107" t="s">
        <v>6389</v>
      </c>
      <c r="H1107" t="s">
        <v>6336</v>
      </c>
      <c r="I1107" t="s">
        <v>6391</v>
      </c>
      <c r="J1107" t="s">
        <v>6392</v>
      </c>
      <c r="K1107" t="s">
        <v>7</v>
      </c>
    </row>
    <row r="1108" spans="1:11" x14ac:dyDescent="0.25">
      <c r="A1108">
        <v>13001</v>
      </c>
      <c r="B1108" t="s">
        <v>6229</v>
      </c>
      <c r="C1108" s="1" t="s">
        <v>6396</v>
      </c>
      <c r="D1108" s="1" t="s">
        <v>6397</v>
      </c>
      <c r="E1108" t="s">
        <v>6398</v>
      </c>
      <c r="F1108" t="s">
        <v>6389</v>
      </c>
      <c r="H1108" t="s">
        <v>6399</v>
      </c>
      <c r="I1108" t="s">
        <v>6391</v>
      </c>
      <c r="J1108" t="s">
        <v>6392</v>
      </c>
      <c r="K1108" t="s">
        <v>7</v>
      </c>
    </row>
    <row r="1109" spans="1:11" x14ac:dyDescent="0.25">
      <c r="A1109">
        <v>13001</v>
      </c>
      <c r="B1109" t="s">
        <v>6229</v>
      </c>
      <c r="C1109" s="1" t="s">
        <v>6400</v>
      </c>
      <c r="D1109" s="1" t="s">
        <v>6401</v>
      </c>
      <c r="E1109" t="s">
        <v>6402</v>
      </c>
      <c r="F1109" t="s">
        <v>6389</v>
      </c>
      <c r="H1109" t="s">
        <v>6336</v>
      </c>
      <c r="I1109" t="s">
        <v>6391</v>
      </c>
      <c r="J1109" t="s">
        <v>6392</v>
      </c>
      <c r="K1109" t="s">
        <v>7</v>
      </c>
    </row>
    <row r="1110" spans="1:11" x14ac:dyDescent="0.25">
      <c r="A1110">
        <v>10491</v>
      </c>
      <c r="B1110" t="s">
        <v>2440</v>
      </c>
      <c r="C1110" s="1" t="s">
        <v>2441</v>
      </c>
      <c r="D1110" s="1" t="s">
        <v>2442</v>
      </c>
      <c r="E1110" t="s">
        <v>2443</v>
      </c>
      <c r="F1110" t="s">
        <v>2444</v>
      </c>
      <c r="G1110" t="s">
        <v>2445</v>
      </c>
      <c r="H1110" t="s">
        <v>2446</v>
      </c>
      <c r="I1110" t="s">
        <v>2447</v>
      </c>
      <c r="J1110" t="s">
        <v>2448</v>
      </c>
      <c r="K1110" t="s">
        <v>7</v>
      </c>
    </row>
    <row r="1111" spans="1:11" x14ac:dyDescent="0.25">
      <c r="A1111">
        <v>10491</v>
      </c>
      <c r="B1111" t="s">
        <v>2440</v>
      </c>
      <c r="C1111" s="1" t="s">
        <v>2449</v>
      </c>
      <c r="D1111" s="1" t="s">
        <v>2450</v>
      </c>
      <c r="E1111" t="s">
        <v>2451</v>
      </c>
      <c r="F1111" t="s">
        <v>2444</v>
      </c>
      <c r="G1111" t="s">
        <v>2445</v>
      </c>
      <c r="H1111" t="s">
        <v>2452</v>
      </c>
      <c r="I1111" t="s">
        <v>2447</v>
      </c>
      <c r="J1111" t="s">
        <v>2448</v>
      </c>
      <c r="K1111" t="s">
        <v>7</v>
      </c>
    </row>
    <row r="1112" spans="1:11" x14ac:dyDescent="0.25">
      <c r="A1112">
        <v>10491</v>
      </c>
      <c r="B1112" t="s">
        <v>2440</v>
      </c>
      <c r="C1112" s="1" t="s">
        <v>2453</v>
      </c>
      <c r="D1112" s="1" t="s">
        <v>2454</v>
      </c>
      <c r="E1112" t="s">
        <v>2455</v>
      </c>
      <c r="F1112" t="s">
        <v>2444</v>
      </c>
      <c r="G1112" t="s">
        <v>2445</v>
      </c>
      <c r="H1112" t="s">
        <v>2452</v>
      </c>
      <c r="I1112" t="s">
        <v>2447</v>
      </c>
      <c r="J1112" t="s">
        <v>2448</v>
      </c>
      <c r="K1112" t="s">
        <v>7</v>
      </c>
    </row>
    <row r="1113" spans="1:11" x14ac:dyDescent="0.25">
      <c r="A1113">
        <v>10491</v>
      </c>
      <c r="B1113" t="s">
        <v>2440</v>
      </c>
      <c r="C1113" s="1" t="s">
        <v>2456</v>
      </c>
      <c r="D1113" s="1" t="s">
        <v>2457</v>
      </c>
      <c r="E1113" t="s">
        <v>2458</v>
      </c>
      <c r="F1113" t="s">
        <v>2444</v>
      </c>
      <c r="G1113" t="s">
        <v>2445</v>
      </c>
      <c r="H1113" t="s">
        <v>2452</v>
      </c>
      <c r="I1113" t="s">
        <v>2447</v>
      </c>
      <c r="J1113" t="s">
        <v>2448</v>
      </c>
      <c r="K1113" t="s">
        <v>7</v>
      </c>
    </row>
    <row r="1114" spans="1:11" x14ac:dyDescent="0.25">
      <c r="A1114">
        <v>10491</v>
      </c>
      <c r="B1114" t="s">
        <v>2440</v>
      </c>
      <c r="C1114" s="1" t="s">
        <v>2459</v>
      </c>
      <c r="D1114" s="1" t="s">
        <v>2460</v>
      </c>
      <c r="E1114" t="s">
        <v>2461</v>
      </c>
      <c r="F1114" t="s">
        <v>2444</v>
      </c>
      <c r="G1114" t="s">
        <v>2445</v>
      </c>
      <c r="H1114" t="s">
        <v>2462</v>
      </c>
      <c r="I1114" t="s">
        <v>2447</v>
      </c>
      <c r="J1114" t="s">
        <v>2448</v>
      </c>
      <c r="K1114" t="s">
        <v>7</v>
      </c>
    </row>
    <row r="1115" spans="1:11" x14ac:dyDescent="0.25">
      <c r="A1115">
        <v>10491</v>
      </c>
      <c r="B1115" t="s">
        <v>2440</v>
      </c>
      <c r="C1115" s="1" t="s">
        <v>2463</v>
      </c>
      <c r="D1115" s="1" t="s">
        <v>2464</v>
      </c>
      <c r="E1115" t="s">
        <v>2465</v>
      </c>
      <c r="F1115" t="s">
        <v>2444</v>
      </c>
      <c r="G1115" t="s">
        <v>2445</v>
      </c>
      <c r="H1115" t="s">
        <v>2462</v>
      </c>
      <c r="I1115" t="s">
        <v>2447</v>
      </c>
      <c r="J1115" t="s">
        <v>2448</v>
      </c>
      <c r="K1115" t="s">
        <v>7</v>
      </c>
    </row>
    <row r="1116" spans="1:11" x14ac:dyDescent="0.25">
      <c r="A1116">
        <v>10491</v>
      </c>
      <c r="B1116" t="s">
        <v>2440</v>
      </c>
      <c r="C1116" s="1" t="s">
        <v>2466</v>
      </c>
      <c r="D1116" s="1" t="s">
        <v>2467</v>
      </c>
      <c r="E1116" t="s">
        <v>2468</v>
      </c>
      <c r="F1116" t="s">
        <v>2444</v>
      </c>
      <c r="G1116" t="s">
        <v>2445</v>
      </c>
      <c r="H1116" t="s">
        <v>2469</v>
      </c>
      <c r="I1116" t="s">
        <v>2447</v>
      </c>
      <c r="J1116" t="s">
        <v>2448</v>
      </c>
      <c r="K1116" t="s">
        <v>7</v>
      </c>
    </row>
    <row r="1117" spans="1:11" x14ac:dyDescent="0.25">
      <c r="A1117">
        <v>10491</v>
      </c>
      <c r="B1117" t="s">
        <v>2440</v>
      </c>
      <c r="C1117" s="1" t="s">
        <v>2470</v>
      </c>
      <c r="D1117" s="1" t="s">
        <v>2471</v>
      </c>
      <c r="E1117" t="s">
        <v>2472</v>
      </c>
      <c r="F1117" t="s">
        <v>2444</v>
      </c>
      <c r="G1117" t="s">
        <v>2445</v>
      </c>
      <c r="H1117" t="s">
        <v>2452</v>
      </c>
      <c r="I1117" t="s">
        <v>2447</v>
      </c>
      <c r="J1117" t="s">
        <v>2448</v>
      </c>
      <c r="K1117" t="s">
        <v>7</v>
      </c>
    </row>
    <row r="1118" spans="1:11" x14ac:dyDescent="0.25">
      <c r="A1118">
        <v>10491</v>
      </c>
      <c r="B1118" t="s">
        <v>2440</v>
      </c>
      <c r="C1118" s="1" t="s">
        <v>2473</v>
      </c>
      <c r="D1118" s="1" t="s">
        <v>2474</v>
      </c>
      <c r="E1118" t="s">
        <v>2475</v>
      </c>
      <c r="F1118" t="s">
        <v>2444</v>
      </c>
      <c r="G1118" t="s">
        <v>2445</v>
      </c>
      <c r="H1118" t="s">
        <v>2462</v>
      </c>
      <c r="I1118" t="s">
        <v>2447</v>
      </c>
      <c r="J1118" t="s">
        <v>2448</v>
      </c>
      <c r="K1118" t="s">
        <v>7</v>
      </c>
    </row>
    <row r="1119" spans="1:11" x14ac:dyDescent="0.25">
      <c r="A1119">
        <v>10491</v>
      </c>
      <c r="B1119" t="s">
        <v>2440</v>
      </c>
      <c r="C1119" s="1" t="s">
        <v>2476</v>
      </c>
      <c r="D1119" s="1" t="s">
        <v>2477</v>
      </c>
      <c r="E1119" t="s">
        <v>2478</v>
      </c>
      <c r="F1119" t="s">
        <v>2444</v>
      </c>
      <c r="G1119" t="s">
        <v>2479</v>
      </c>
      <c r="H1119" t="s">
        <v>2462</v>
      </c>
      <c r="I1119" t="s">
        <v>2447</v>
      </c>
      <c r="J1119" t="s">
        <v>2448</v>
      </c>
      <c r="K1119" t="s">
        <v>7</v>
      </c>
    </row>
    <row r="1120" spans="1:11" x14ac:dyDescent="0.25">
      <c r="A1120">
        <v>10491</v>
      </c>
      <c r="B1120" t="s">
        <v>2440</v>
      </c>
      <c r="C1120" s="1" t="s">
        <v>2480</v>
      </c>
      <c r="D1120" s="1" t="s">
        <v>2481</v>
      </c>
      <c r="E1120" t="s">
        <v>2482</v>
      </c>
      <c r="F1120" t="s">
        <v>2444</v>
      </c>
      <c r="G1120" t="s">
        <v>2479</v>
      </c>
      <c r="H1120" t="s">
        <v>2462</v>
      </c>
      <c r="I1120" t="s">
        <v>2447</v>
      </c>
      <c r="J1120" t="s">
        <v>2448</v>
      </c>
      <c r="K1120" t="s">
        <v>7</v>
      </c>
    </row>
    <row r="1121" spans="1:11" x14ac:dyDescent="0.25">
      <c r="A1121">
        <v>10491</v>
      </c>
      <c r="B1121" t="s">
        <v>2440</v>
      </c>
      <c r="C1121" s="1" t="s">
        <v>2483</v>
      </c>
      <c r="D1121" s="1" t="s">
        <v>2484</v>
      </c>
      <c r="E1121" t="s">
        <v>2485</v>
      </c>
      <c r="F1121" t="s">
        <v>2444</v>
      </c>
      <c r="G1121" t="s">
        <v>2445</v>
      </c>
      <c r="H1121" t="s">
        <v>2452</v>
      </c>
      <c r="I1121" t="s">
        <v>2447</v>
      </c>
      <c r="J1121" t="s">
        <v>2448</v>
      </c>
      <c r="K1121" t="s">
        <v>7</v>
      </c>
    </row>
    <row r="1122" spans="1:11" x14ac:dyDescent="0.25">
      <c r="A1122">
        <v>10491</v>
      </c>
      <c r="B1122" t="s">
        <v>2440</v>
      </c>
      <c r="C1122" s="1" t="s">
        <v>2486</v>
      </c>
      <c r="D1122" s="1" t="s">
        <v>2487</v>
      </c>
      <c r="E1122" t="s">
        <v>2488</v>
      </c>
      <c r="F1122" t="s">
        <v>2444</v>
      </c>
      <c r="G1122" t="s">
        <v>2445</v>
      </c>
      <c r="H1122" t="s">
        <v>2452</v>
      </c>
      <c r="I1122" t="s">
        <v>2447</v>
      </c>
      <c r="J1122" t="s">
        <v>2448</v>
      </c>
      <c r="K1122" t="s">
        <v>7</v>
      </c>
    </row>
    <row r="1123" spans="1:11" x14ac:dyDescent="0.25">
      <c r="A1123">
        <v>10491</v>
      </c>
      <c r="B1123" t="s">
        <v>2440</v>
      </c>
      <c r="C1123" s="1" t="s">
        <v>2489</v>
      </c>
      <c r="D1123" s="1" t="s">
        <v>2490</v>
      </c>
      <c r="E1123" t="s">
        <v>2491</v>
      </c>
      <c r="F1123" t="s">
        <v>2444</v>
      </c>
      <c r="G1123" t="s">
        <v>2479</v>
      </c>
      <c r="H1123" t="s">
        <v>2452</v>
      </c>
      <c r="I1123" t="s">
        <v>2447</v>
      </c>
      <c r="J1123" t="s">
        <v>2448</v>
      </c>
      <c r="K1123" t="s">
        <v>7</v>
      </c>
    </row>
    <row r="1124" spans="1:11" x14ac:dyDescent="0.25">
      <c r="A1124">
        <v>10491</v>
      </c>
      <c r="B1124" t="s">
        <v>2440</v>
      </c>
      <c r="C1124" s="1" t="s">
        <v>2492</v>
      </c>
      <c r="D1124" s="1" t="s">
        <v>2493</v>
      </c>
      <c r="E1124" t="s">
        <v>2494</v>
      </c>
      <c r="F1124" t="s">
        <v>2444</v>
      </c>
      <c r="G1124" t="s">
        <v>2495</v>
      </c>
      <c r="H1124" t="s">
        <v>2452</v>
      </c>
      <c r="I1124" t="s">
        <v>2447</v>
      </c>
      <c r="J1124" t="s">
        <v>2448</v>
      </c>
      <c r="K1124" t="s">
        <v>7</v>
      </c>
    </row>
    <row r="1125" spans="1:11" x14ac:dyDescent="0.25">
      <c r="A1125">
        <v>10491</v>
      </c>
      <c r="B1125" t="s">
        <v>2440</v>
      </c>
      <c r="C1125" s="1" t="s">
        <v>2496</v>
      </c>
      <c r="D1125" s="1" t="s">
        <v>2497</v>
      </c>
      <c r="E1125" t="s">
        <v>2498</v>
      </c>
      <c r="F1125" t="s">
        <v>2444</v>
      </c>
      <c r="G1125" t="s">
        <v>2495</v>
      </c>
      <c r="H1125" t="s">
        <v>2452</v>
      </c>
      <c r="I1125" t="s">
        <v>2447</v>
      </c>
      <c r="J1125" t="s">
        <v>2448</v>
      </c>
      <c r="K1125" t="s">
        <v>7</v>
      </c>
    </row>
    <row r="1126" spans="1:11" x14ac:dyDescent="0.25">
      <c r="A1126">
        <v>10491</v>
      </c>
      <c r="B1126" t="s">
        <v>2440</v>
      </c>
      <c r="C1126" s="1" t="s">
        <v>2499</v>
      </c>
      <c r="D1126" s="1" t="s">
        <v>2500</v>
      </c>
      <c r="E1126" t="s">
        <v>2501</v>
      </c>
      <c r="F1126" t="s">
        <v>2444</v>
      </c>
      <c r="G1126" t="s">
        <v>2495</v>
      </c>
      <c r="H1126" t="s">
        <v>2452</v>
      </c>
      <c r="I1126" t="s">
        <v>2447</v>
      </c>
      <c r="J1126" t="s">
        <v>2448</v>
      </c>
      <c r="K1126" t="s">
        <v>7</v>
      </c>
    </row>
    <row r="1127" spans="1:11" x14ac:dyDescent="0.25">
      <c r="A1127">
        <v>10491</v>
      </c>
      <c r="B1127" t="s">
        <v>2440</v>
      </c>
      <c r="C1127" s="1" t="s">
        <v>2502</v>
      </c>
      <c r="D1127" s="1" t="s">
        <v>2503</v>
      </c>
      <c r="E1127" t="s">
        <v>2504</v>
      </c>
      <c r="F1127" t="s">
        <v>2444</v>
      </c>
      <c r="G1127" t="s">
        <v>2495</v>
      </c>
      <c r="H1127" t="s">
        <v>2452</v>
      </c>
      <c r="I1127" t="s">
        <v>2447</v>
      </c>
      <c r="J1127" t="s">
        <v>2448</v>
      </c>
      <c r="K1127" t="s">
        <v>7</v>
      </c>
    </row>
    <row r="1128" spans="1:11" x14ac:dyDescent="0.25">
      <c r="A1128">
        <v>10491</v>
      </c>
      <c r="B1128" t="s">
        <v>2440</v>
      </c>
      <c r="C1128" s="1" t="s">
        <v>2505</v>
      </c>
      <c r="D1128" s="1" t="s">
        <v>2506</v>
      </c>
      <c r="E1128" t="s">
        <v>2507</v>
      </c>
      <c r="F1128" t="s">
        <v>2444</v>
      </c>
      <c r="G1128" t="s">
        <v>2479</v>
      </c>
      <c r="H1128" t="s">
        <v>2469</v>
      </c>
      <c r="I1128" t="s">
        <v>2447</v>
      </c>
      <c r="J1128" t="s">
        <v>2448</v>
      </c>
      <c r="K1128" t="s">
        <v>7</v>
      </c>
    </row>
    <row r="1129" spans="1:11" x14ac:dyDescent="0.25">
      <c r="A1129">
        <v>10491</v>
      </c>
      <c r="B1129" t="s">
        <v>2440</v>
      </c>
      <c r="C1129" s="1" t="s">
        <v>2508</v>
      </c>
      <c r="D1129" s="1" t="s">
        <v>2509</v>
      </c>
      <c r="E1129" t="s">
        <v>2510</v>
      </c>
      <c r="F1129" t="s">
        <v>2444</v>
      </c>
      <c r="G1129" t="s">
        <v>2479</v>
      </c>
      <c r="H1129" t="s">
        <v>2469</v>
      </c>
      <c r="I1129" t="s">
        <v>2447</v>
      </c>
      <c r="J1129" t="s">
        <v>2448</v>
      </c>
      <c r="K1129" t="s">
        <v>7</v>
      </c>
    </row>
    <row r="1130" spans="1:11" x14ac:dyDescent="0.25">
      <c r="A1130">
        <v>10491</v>
      </c>
      <c r="B1130" t="s">
        <v>2440</v>
      </c>
      <c r="C1130" s="1" t="s">
        <v>2511</v>
      </c>
      <c r="D1130" s="1" t="s">
        <v>2512</v>
      </c>
      <c r="E1130" t="s">
        <v>2513</v>
      </c>
      <c r="F1130" t="s">
        <v>2444</v>
      </c>
      <c r="G1130" t="s">
        <v>2479</v>
      </c>
      <c r="H1130" t="s">
        <v>2469</v>
      </c>
      <c r="I1130" t="s">
        <v>2447</v>
      </c>
      <c r="J1130" t="s">
        <v>2448</v>
      </c>
      <c r="K1130" t="s">
        <v>7</v>
      </c>
    </row>
    <row r="1131" spans="1:11" x14ac:dyDescent="0.25">
      <c r="A1131">
        <v>10491</v>
      </c>
      <c r="B1131" t="s">
        <v>2440</v>
      </c>
      <c r="C1131" s="1" t="s">
        <v>2514</v>
      </c>
      <c r="D1131" s="1" t="s">
        <v>2515</v>
      </c>
      <c r="E1131" t="s">
        <v>2516</v>
      </c>
      <c r="F1131" t="s">
        <v>2444</v>
      </c>
      <c r="G1131" t="s">
        <v>2479</v>
      </c>
      <c r="H1131" t="s">
        <v>2469</v>
      </c>
      <c r="I1131" t="s">
        <v>2447</v>
      </c>
      <c r="J1131" t="s">
        <v>2448</v>
      </c>
      <c r="K1131" t="s">
        <v>7</v>
      </c>
    </row>
    <row r="1132" spans="1:11" x14ac:dyDescent="0.25">
      <c r="A1132">
        <v>10491</v>
      </c>
      <c r="B1132" t="s">
        <v>2440</v>
      </c>
      <c r="C1132" s="1" t="s">
        <v>2517</v>
      </c>
      <c r="D1132" s="1" t="s">
        <v>2518</v>
      </c>
      <c r="E1132" t="s">
        <v>2519</v>
      </c>
      <c r="F1132" t="s">
        <v>2444</v>
      </c>
      <c r="G1132" t="s">
        <v>2479</v>
      </c>
      <c r="H1132" t="s">
        <v>2469</v>
      </c>
      <c r="I1132" t="s">
        <v>2447</v>
      </c>
      <c r="J1132" t="s">
        <v>2448</v>
      </c>
      <c r="K1132" t="s">
        <v>7</v>
      </c>
    </row>
    <row r="1133" spans="1:11" x14ac:dyDescent="0.25">
      <c r="A1133">
        <v>10491</v>
      </c>
      <c r="B1133" t="s">
        <v>2440</v>
      </c>
      <c r="C1133" s="1" t="s">
        <v>2520</v>
      </c>
      <c r="D1133" s="1" t="s">
        <v>2521</v>
      </c>
      <c r="E1133" t="s">
        <v>2522</v>
      </c>
      <c r="F1133" t="s">
        <v>2444</v>
      </c>
      <c r="G1133" t="s">
        <v>2479</v>
      </c>
      <c r="H1133" t="s">
        <v>2452</v>
      </c>
      <c r="I1133" t="s">
        <v>2447</v>
      </c>
      <c r="J1133" t="s">
        <v>2448</v>
      </c>
      <c r="K1133" t="s">
        <v>7</v>
      </c>
    </row>
    <row r="1134" spans="1:11" x14ac:dyDescent="0.25">
      <c r="A1134">
        <v>10491</v>
      </c>
      <c r="B1134" t="s">
        <v>2440</v>
      </c>
      <c r="C1134" s="1" t="s">
        <v>2523</v>
      </c>
      <c r="D1134" s="1" t="s">
        <v>2524</v>
      </c>
      <c r="E1134" t="s">
        <v>2525</v>
      </c>
      <c r="F1134" t="s">
        <v>2444</v>
      </c>
      <c r="G1134" t="s">
        <v>2479</v>
      </c>
      <c r="H1134" t="s">
        <v>2452</v>
      </c>
      <c r="I1134" t="s">
        <v>2447</v>
      </c>
      <c r="J1134" t="s">
        <v>2448</v>
      </c>
      <c r="K1134" t="s">
        <v>7</v>
      </c>
    </row>
    <row r="1135" spans="1:11" x14ac:dyDescent="0.25">
      <c r="A1135">
        <v>10491</v>
      </c>
      <c r="B1135" t="s">
        <v>2440</v>
      </c>
      <c r="C1135" s="1" t="s">
        <v>2526</v>
      </c>
      <c r="D1135" s="1" t="s">
        <v>2527</v>
      </c>
      <c r="E1135" t="s">
        <v>2528</v>
      </c>
      <c r="F1135" t="s">
        <v>2444</v>
      </c>
      <c r="G1135" t="s">
        <v>2529</v>
      </c>
      <c r="H1135" t="s">
        <v>2530</v>
      </c>
      <c r="I1135" t="s">
        <v>2447</v>
      </c>
      <c r="J1135" t="s">
        <v>2448</v>
      </c>
      <c r="K1135" t="s">
        <v>7</v>
      </c>
    </row>
    <row r="1136" spans="1:11" x14ac:dyDescent="0.25">
      <c r="A1136">
        <v>10491</v>
      </c>
      <c r="B1136" t="s">
        <v>2440</v>
      </c>
      <c r="C1136" s="1" t="s">
        <v>2531</v>
      </c>
      <c r="D1136" s="1" t="s">
        <v>2532</v>
      </c>
      <c r="E1136" t="s">
        <v>2533</v>
      </c>
      <c r="F1136" t="s">
        <v>2444</v>
      </c>
      <c r="G1136" t="s">
        <v>2529</v>
      </c>
      <c r="H1136" t="s">
        <v>2452</v>
      </c>
      <c r="I1136" t="s">
        <v>2447</v>
      </c>
      <c r="J1136" t="s">
        <v>2448</v>
      </c>
      <c r="K1136" t="s">
        <v>7</v>
      </c>
    </row>
    <row r="1137" spans="1:11" x14ac:dyDescent="0.25">
      <c r="A1137">
        <v>10491</v>
      </c>
      <c r="B1137" t="s">
        <v>2440</v>
      </c>
      <c r="C1137" s="1" t="s">
        <v>2534</v>
      </c>
      <c r="D1137" s="1" t="s">
        <v>2535</v>
      </c>
      <c r="E1137" t="s">
        <v>2536</v>
      </c>
      <c r="F1137" t="s">
        <v>2444</v>
      </c>
      <c r="G1137" t="s">
        <v>2529</v>
      </c>
      <c r="H1137" t="s">
        <v>2452</v>
      </c>
      <c r="I1137" t="s">
        <v>2447</v>
      </c>
      <c r="J1137" t="s">
        <v>2448</v>
      </c>
      <c r="K1137" t="s">
        <v>7</v>
      </c>
    </row>
    <row r="1138" spans="1:11" x14ac:dyDescent="0.25">
      <c r="A1138">
        <v>10491</v>
      </c>
      <c r="B1138" t="s">
        <v>2440</v>
      </c>
      <c r="C1138" s="1" t="s">
        <v>2537</v>
      </c>
      <c r="D1138" s="1" t="s">
        <v>2538</v>
      </c>
      <c r="E1138" t="s">
        <v>2539</v>
      </c>
      <c r="F1138" t="s">
        <v>2444</v>
      </c>
      <c r="G1138" t="s">
        <v>2529</v>
      </c>
      <c r="H1138" t="s">
        <v>2452</v>
      </c>
      <c r="I1138" t="s">
        <v>2447</v>
      </c>
      <c r="J1138" t="s">
        <v>2448</v>
      </c>
      <c r="K1138" t="s">
        <v>7</v>
      </c>
    </row>
    <row r="1139" spans="1:11" x14ac:dyDescent="0.25">
      <c r="A1139">
        <v>10491</v>
      </c>
      <c r="B1139" t="s">
        <v>2440</v>
      </c>
      <c r="C1139" s="1" t="s">
        <v>2540</v>
      </c>
      <c r="D1139" s="1" t="s">
        <v>2541</v>
      </c>
      <c r="E1139" t="s">
        <v>2542</v>
      </c>
      <c r="F1139" t="s">
        <v>2444</v>
      </c>
      <c r="G1139" t="s">
        <v>2529</v>
      </c>
      <c r="H1139" t="s">
        <v>2446</v>
      </c>
      <c r="I1139" t="s">
        <v>2447</v>
      </c>
      <c r="J1139" t="s">
        <v>2448</v>
      </c>
      <c r="K1139" t="s">
        <v>7</v>
      </c>
    </row>
    <row r="1140" spans="1:11" x14ac:dyDescent="0.25">
      <c r="A1140">
        <v>10491</v>
      </c>
      <c r="B1140" t="s">
        <v>2440</v>
      </c>
      <c r="C1140" s="1" t="s">
        <v>2543</v>
      </c>
      <c r="D1140" s="1" t="s">
        <v>2544</v>
      </c>
      <c r="E1140" t="s">
        <v>2545</v>
      </c>
      <c r="F1140" t="s">
        <v>2444</v>
      </c>
      <c r="G1140" t="s">
        <v>2479</v>
      </c>
      <c r="H1140" t="s">
        <v>2462</v>
      </c>
      <c r="I1140" t="s">
        <v>2447</v>
      </c>
      <c r="J1140" t="s">
        <v>2448</v>
      </c>
      <c r="K1140" t="s">
        <v>7</v>
      </c>
    </row>
    <row r="1141" spans="1:11" x14ac:dyDescent="0.25">
      <c r="A1141">
        <v>10491</v>
      </c>
      <c r="B1141" t="s">
        <v>2440</v>
      </c>
      <c r="C1141" s="1" t="s">
        <v>2546</v>
      </c>
      <c r="D1141" s="1" t="s">
        <v>2547</v>
      </c>
      <c r="E1141" t="s">
        <v>2548</v>
      </c>
      <c r="F1141" t="s">
        <v>2444</v>
      </c>
      <c r="G1141" t="s">
        <v>2479</v>
      </c>
      <c r="H1141" t="s">
        <v>2462</v>
      </c>
      <c r="I1141" t="s">
        <v>2447</v>
      </c>
      <c r="J1141" t="s">
        <v>2448</v>
      </c>
      <c r="K1141" t="s">
        <v>7</v>
      </c>
    </row>
    <row r="1142" spans="1:11" x14ac:dyDescent="0.25">
      <c r="A1142">
        <v>10491</v>
      </c>
      <c r="B1142" t="s">
        <v>2440</v>
      </c>
      <c r="C1142" s="1" t="s">
        <v>2549</v>
      </c>
      <c r="D1142" s="1" t="s">
        <v>2550</v>
      </c>
      <c r="E1142" t="s">
        <v>2551</v>
      </c>
      <c r="F1142" t="s">
        <v>2444</v>
      </c>
      <c r="G1142" t="s">
        <v>2479</v>
      </c>
      <c r="H1142" t="s">
        <v>2462</v>
      </c>
      <c r="I1142" t="s">
        <v>2447</v>
      </c>
      <c r="J1142" t="s">
        <v>2448</v>
      </c>
      <c r="K1142" t="s">
        <v>7</v>
      </c>
    </row>
    <row r="1143" spans="1:11" x14ac:dyDescent="0.25">
      <c r="A1143">
        <v>10491</v>
      </c>
      <c r="B1143" t="s">
        <v>2440</v>
      </c>
      <c r="C1143" s="1" t="s">
        <v>2552</v>
      </c>
      <c r="D1143" s="1" t="s">
        <v>2553</v>
      </c>
      <c r="E1143" t="s">
        <v>2554</v>
      </c>
      <c r="F1143" t="s">
        <v>2444</v>
      </c>
      <c r="G1143" t="s">
        <v>2495</v>
      </c>
      <c r="H1143" t="s">
        <v>2452</v>
      </c>
      <c r="I1143" t="s">
        <v>2447</v>
      </c>
      <c r="J1143" t="s">
        <v>2448</v>
      </c>
      <c r="K1143" t="s">
        <v>7</v>
      </c>
    </row>
    <row r="1144" spans="1:11" x14ac:dyDescent="0.25">
      <c r="A1144">
        <v>10491</v>
      </c>
      <c r="B1144" t="s">
        <v>2440</v>
      </c>
      <c r="C1144" s="1" t="s">
        <v>2555</v>
      </c>
      <c r="D1144" s="1" t="s">
        <v>2556</v>
      </c>
      <c r="E1144" t="s">
        <v>2557</v>
      </c>
      <c r="F1144" t="s">
        <v>2444</v>
      </c>
      <c r="G1144" t="s">
        <v>2479</v>
      </c>
      <c r="H1144" t="s">
        <v>2462</v>
      </c>
      <c r="I1144" t="s">
        <v>2447</v>
      </c>
      <c r="J1144" t="s">
        <v>2448</v>
      </c>
      <c r="K1144" t="s">
        <v>7</v>
      </c>
    </row>
    <row r="1145" spans="1:11" x14ac:dyDescent="0.25">
      <c r="A1145">
        <v>10491</v>
      </c>
      <c r="B1145" t="s">
        <v>2440</v>
      </c>
      <c r="C1145" s="1" t="s">
        <v>2558</v>
      </c>
      <c r="D1145" s="1" t="s">
        <v>2559</v>
      </c>
      <c r="E1145" t="s">
        <v>2557</v>
      </c>
      <c r="F1145" t="s">
        <v>2444</v>
      </c>
      <c r="G1145" t="s">
        <v>2479</v>
      </c>
      <c r="H1145" t="s">
        <v>2452</v>
      </c>
      <c r="I1145" t="s">
        <v>2447</v>
      </c>
      <c r="J1145" t="s">
        <v>2448</v>
      </c>
      <c r="K1145" t="s">
        <v>7</v>
      </c>
    </row>
    <row r="1146" spans="1:11" x14ac:dyDescent="0.25">
      <c r="A1146">
        <v>10491</v>
      </c>
      <c r="B1146" t="s">
        <v>2440</v>
      </c>
      <c r="C1146" s="1" t="s">
        <v>2560</v>
      </c>
      <c r="D1146" s="1" t="s">
        <v>2561</v>
      </c>
      <c r="E1146" t="s">
        <v>2562</v>
      </c>
      <c r="F1146" t="s">
        <v>2444</v>
      </c>
      <c r="G1146" t="s">
        <v>2479</v>
      </c>
      <c r="H1146" t="s">
        <v>2462</v>
      </c>
      <c r="I1146" t="s">
        <v>2447</v>
      </c>
      <c r="J1146" t="s">
        <v>2448</v>
      </c>
      <c r="K1146" t="s">
        <v>7</v>
      </c>
    </row>
    <row r="1147" spans="1:11" x14ac:dyDescent="0.25">
      <c r="A1147">
        <v>10491</v>
      </c>
      <c r="B1147" t="s">
        <v>2440</v>
      </c>
      <c r="C1147" s="1" t="s">
        <v>2563</v>
      </c>
      <c r="D1147" s="1" t="s">
        <v>2564</v>
      </c>
      <c r="E1147" t="s">
        <v>2565</v>
      </c>
      <c r="F1147" t="s">
        <v>2444</v>
      </c>
      <c r="G1147" t="s">
        <v>2479</v>
      </c>
      <c r="H1147" t="s">
        <v>2462</v>
      </c>
      <c r="I1147" t="s">
        <v>2447</v>
      </c>
      <c r="J1147" t="s">
        <v>2448</v>
      </c>
      <c r="K1147" t="s">
        <v>7</v>
      </c>
    </row>
    <row r="1148" spans="1:11" x14ac:dyDescent="0.25">
      <c r="A1148">
        <v>10491</v>
      </c>
      <c r="B1148" t="s">
        <v>2440</v>
      </c>
      <c r="C1148" s="1" t="s">
        <v>2566</v>
      </c>
      <c r="D1148" s="1" t="s">
        <v>2567</v>
      </c>
      <c r="E1148" t="s">
        <v>2568</v>
      </c>
      <c r="F1148" t="s">
        <v>2444</v>
      </c>
      <c r="G1148" t="s">
        <v>2479</v>
      </c>
      <c r="H1148" t="s">
        <v>2469</v>
      </c>
      <c r="I1148" t="s">
        <v>2447</v>
      </c>
      <c r="J1148" t="s">
        <v>2448</v>
      </c>
      <c r="K1148" t="s">
        <v>7</v>
      </c>
    </row>
    <row r="1149" spans="1:11" x14ac:dyDescent="0.25">
      <c r="A1149">
        <v>10491</v>
      </c>
      <c r="B1149" t="s">
        <v>2440</v>
      </c>
      <c r="C1149" s="1" t="s">
        <v>2569</v>
      </c>
      <c r="D1149" s="1" t="s">
        <v>2570</v>
      </c>
      <c r="E1149" t="s">
        <v>2571</v>
      </c>
      <c r="F1149" t="s">
        <v>2444</v>
      </c>
      <c r="G1149" t="s">
        <v>2445</v>
      </c>
      <c r="H1149" t="s">
        <v>2462</v>
      </c>
      <c r="I1149" t="s">
        <v>2447</v>
      </c>
      <c r="J1149" t="s">
        <v>2448</v>
      </c>
      <c r="K1149" t="s">
        <v>7</v>
      </c>
    </row>
    <row r="1150" spans="1:11" x14ac:dyDescent="0.25">
      <c r="A1150">
        <v>10491</v>
      </c>
      <c r="B1150" t="s">
        <v>2440</v>
      </c>
      <c r="C1150" s="1" t="s">
        <v>2572</v>
      </c>
      <c r="D1150" s="1" t="s">
        <v>2573</v>
      </c>
      <c r="E1150" t="s">
        <v>2574</v>
      </c>
      <c r="F1150" t="s">
        <v>2444</v>
      </c>
      <c r="G1150" t="s">
        <v>2445</v>
      </c>
      <c r="H1150" t="s">
        <v>2462</v>
      </c>
      <c r="I1150" t="s">
        <v>2447</v>
      </c>
      <c r="J1150" t="s">
        <v>2448</v>
      </c>
      <c r="K1150" t="s">
        <v>7</v>
      </c>
    </row>
    <row r="1151" spans="1:11" x14ac:dyDescent="0.25">
      <c r="A1151">
        <v>10491</v>
      </c>
      <c r="B1151" t="s">
        <v>2440</v>
      </c>
      <c r="C1151" s="1" t="s">
        <v>2575</v>
      </c>
      <c r="D1151" s="1" t="s">
        <v>2576</v>
      </c>
      <c r="E1151" t="s">
        <v>2577</v>
      </c>
      <c r="F1151" t="s">
        <v>2444</v>
      </c>
      <c r="G1151" t="s">
        <v>2445</v>
      </c>
      <c r="H1151" t="s">
        <v>2462</v>
      </c>
      <c r="I1151" t="s">
        <v>2447</v>
      </c>
      <c r="J1151" t="s">
        <v>2448</v>
      </c>
      <c r="K1151" t="s">
        <v>7</v>
      </c>
    </row>
    <row r="1152" spans="1:11" x14ac:dyDescent="0.25">
      <c r="A1152">
        <v>10491</v>
      </c>
      <c r="B1152" t="s">
        <v>2440</v>
      </c>
      <c r="C1152" s="1" t="s">
        <v>2578</v>
      </c>
      <c r="D1152" s="1" t="s">
        <v>2579</v>
      </c>
      <c r="E1152" t="s">
        <v>2580</v>
      </c>
      <c r="F1152" t="s">
        <v>2444</v>
      </c>
      <c r="G1152" t="s">
        <v>2479</v>
      </c>
      <c r="H1152" t="s">
        <v>2462</v>
      </c>
      <c r="I1152" t="s">
        <v>2447</v>
      </c>
      <c r="J1152" t="s">
        <v>2448</v>
      </c>
      <c r="K1152" t="s">
        <v>7</v>
      </c>
    </row>
    <row r="1153" spans="1:11" x14ac:dyDescent="0.25">
      <c r="A1153">
        <v>10491</v>
      </c>
      <c r="B1153" t="s">
        <v>2440</v>
      </c>
      <c r="C1153" s="1" t="s">
        <v>2581</v>
      </c>
      <c r="D1153" s="1" t="s">
        <v>2582</v>
      </c>
      <c r="E1153" t="s">
        <v>2583</v>
      </c>
      <c r="F1153" t="s">
        <v>2444</v>
      </c>
      <c r="G1153" t="s">
        <v>2479</v>
      </c>
      <c r="H1153" t="s">
        <v>2462</v>
      </c>
      <c r="I1153" t="s">
        <v>2447</v>
      </c>
      <c r="J1153" t="s">
        <v>2448</v>
      </c>
      <c r="K1153" t="s">
        <v>7</v>
      </c>
    </row>
    <row r="1154" spans="1:11" x14ac:dyDescent="0.25">
      <c r="A1154">
        <v>10491</v>
      </c>
      <c r="B1154" t="s">
        <v>2440</v>
      </c>
      <c r="C1154" s="1" t="s">
        <v>2584</v>
      </c>
      <c r="D1154" s="1" t="s">
        <v>2585</v>
      </c>
      <c r="E1154" t="s">
        <v>2586</v>
      </c>
      <c r="F1154" t="s">
        <v>2444</v>
      </c>
      <c r="G1154" t="s">
        <v>2479</v>
      </c>
      <c r="H1154" t="s">
        <v>2462</v>
      </c>
      <c r="I1154" t="s">
        <v>2447</v>
      </c>
      <c r="J1154" t="s">
        <v>2448</v>
      </c>
      <c r="K1154" t="s">
        <v>7</v>
      </c>
    </row>
    <row r="1155" spans="1:11" x14ac:dyDescent="0.25">
      <c r="A1155">
        <v>10491</v>
      </c>
      <c r="B1155" t="s">
        <v>2440</v>
      </c>
      <c r="C1155" s="1" t="s">
        <v>2587</v>
      </c>
      <c r="D1155" s="1" t="s">
        <v>2588</v>
      </c>
      <c r="E1155" t="s">
        <v>2589</v>
      </c>
      <c r="F1155" t="s">
        <v>2444</v>
      </c>
      <c r="G1155" t="s">
        <v>2479</v>
      </c>
      <c r="H1155" t="s">
        <v>2462</v>
      </c>
      <c r="I1155" t="s">
        <v>2447</v>
      </c>
      <c r="J1155" t="s">
        <v>2448</v>
      </c>
      <c r="K1155" t="s">
        <v>7</v>
      </c>
    </row>
    <row r="1156" spans="1:11" x14ac:dyDescent="0.25">
      <c r="A1156">
        <v>10491</v>
      </c>
      <c r="B1156" t="s">
        <v>2440</v>
      </c>
      <c r="C1156" s="1" t="s">
        <v>2590</v>
      </c>
      <c r="D1156" s="1" t="s">
        <v>2591</v>
      </c>
      <c r="E1156" t="s">
        <v>2592</v>
      </c>
      <c r="F1156" t="s">
        <v>2444</v>
      </c>
      <c r="G1156" t="s">
        <v>2479</v>
      </c>
      <c r="H1156" t="s">
        <v>2462</v>
      </c>
      <c r="I1156" t="s">
        <v>2447</v>
      </c>
      <c r="J1156" t="s">
        <v>2448</v>
      </c>
      <c r="K1156" t="s">
        <v>7</v>
      </c>
    </row>
    <row r="1157" spans="1:11" x14ac:dyDescent="0.25">
      <c r="A1157">
        <v>10491</v>
      </c>
      <c r="B1157" t="s">
        <v>2440</v>
      </c>
      <c r="C1157" s="1" t="s">
        <v>2593</v>
      </c>
      <c r="D1157" s="1" t="s">
        <v>2594</v>
      </c>
      <c r="E1157" t="s">
        <v>2595</v>
      </c>
      <c r="F1157" t="s">
        <v>2444</v>
      </c>
      <c r="G1157" t="s">
        <v>2479</v>
      </c>
      <c r="H1157" t="s">
        <v>2462</v>
      </c>
      <c r="I1157" t="s">
        <v>2447</v>
      </c>
      <c r="J1157" t="s">
        <v>2448</v>
      </c>
      <c r="K1157" t="s">
        <v>7</v>
      </c>
    </row>
    <row r="1158" spans="1:11" x14ac:dyDescent="0.25">
      <c r="A1158">
        <v>10491</v>
      </c>
      <c r="B1158" t="s">
        <v>2440</v>
      </c>
      <c r="C1158" s="1" t="s">
        <v>2596</v>
      </c>
      <c r="D1158" s="1" t="s">
        <v>2597</v>
      </c>
      <c r="E1158" t="s">
        <v>2598</v>
      </c>
      <c r="F1158" t="s">
        <v>2444</v>
      </c>
      <c r="G1158" t="s">
        <v>2479</v>
      </c>
      <c r="H1158" t="s">
        <v>2462</v>
      </c>
      <c r="I1158" t="s">
        <v>2447</v>
      </c>
      <c r="J1158" t="s">
        <v>2448</v>
      </c>
      <c r="K1158" t="s">
        <v>7</v>
      </c>
    </row>
    <row r="1159" spans="1:11" x14ac:dyDescent="0.25">
      <c r="A1159">
        <v>10491</v>
      </c>
      <c r="B1159" t="s">
        <v>2440</v>
      </c>
      <c r="C1159" s="1" t="s">
        <v>2599</v>
      </c>
      <c r="D1159" s="1" t="s">
        <v>2600</v>
      </c>
      <c r="E1159" t="s">
        <v>2601</v>
      </c>
      <c r="F1159" t="s">
        <v>2444</v>
      </c>
      <c r="G1159" t="s">
        <v>2479</v>
      </c>
      <c r="H1159" t="s">
        <v>2462</v>
      </c>
      <c r="I1159" t="s">
        <v>2447</v>
      </c>
      <c r="J1159" t="s">
        <v>2448</v>
      </c>
      <c r="K1159" t="s">
        <v>7</v>
      </c>
    </row>
    <row r="1160" spans="1:11" x14ac:dyDescent="0.25">
      <c r="A1160">
        <v>10491</v>
      </c>
      <c r="B1160" t="s">
        <v>2440</v>
      </c>
      <c r="C1160" s="1" t="s">
        <v>2602</v>
      </c>
      <c r="D1160" s="1" t="s">
        <v>2603</v>
      </c>
      <c r="E1160" t="s">
        <v>2604</v>
      </c>
      <c r="F1160" t="s">
        <v>2444</v>
      </c>
      <c r="G1160" t="s">
        <v>2479</v>
      </c>
      <c r="H1160" t="s">
        <v>2462</v>
      </c>
      <c r="I1160" t="s">
        <v>2447</v>
      </c>
      <c r="J1160" t="s">
        <v>2448</v>
      </c>
      <c r="K1160" t="s">
        <v>7</v>
      </c>
    </row>
    <row r="1161" spans="1:11" x14ac:dyDescent="0.25">
      <c r="A1161">
        <v>10491</v>
      </c>
      <c r="B1161" t="s">
        <v>2440</v>
      </c>
      <c r="C1161" s="1" t="s">
        <v>2605</v>
      </c>
      <c r="D1161" s="1" t="s">
        <v>2606</v>
      </c>
      <c r="E1161" t="s">
        <v>2607</v>
      </c>
      <c r="F1161" t="s">
        <v>2444</v>
      </c>
      <c r="G1161" t="s">
        <v>2479</v>
      </c>
      <c r="H1161" t="s">
        <v>2462</v>
      </c>
      <c r="I1161" t="s">
        <v>2447</v>
      </c>
      <c r="J1161" t="s">
        <v>2448</v>
      </c>
      <c r="K1161" t="s">
        <v>7</v>
      </c>
    </row>
    <row r="1162" spans="1:11" x14ac:dyDescent="0.25">
      <c r="A1162">
        <v>10491</v>
      </c>
      <c r="B1162" t="s">
        <v>2440</v>
      </c>
      <c r="C1162" s="1" t="s">
        <v>2608</v>
      </c>
      <c r="D1162" s="1" t="s">
        <v>2609</v>
      </c>
      <c r="E1162" t="s">
        <v>2610</v>
      </c>
      <c r="F1162" t="s">
        <v>2444</v>
      </c>
      <c r="G1162" t="s">
        <v>2479</v>
      </c>
      <c r="H1162" t="s">
        <v>2462</v>
      </c>
      <c r="I1162" t="s">
        <v>2447</v>
      </c>
      <c r="J1162" t="s">
        <v>2448</v>
      </c>
      <c r="K1162" t="s">
        <v>7</v>
      </c>
    </row>
    <row r="1163" spans="1:11" x14ac:dyDescent="0.25">
      <c r="A1163">
        <v>10491</v>
      </c>
      <c r="B1163" t="s">
        <v>2440</v>
      </c>
      <c r="C1163" s="1" t="s">
        <v>2611</v>
      </c>
      <c r="D1163" s="1" t="s">
        <v>2612</v>
      </c>
      <c r="E1163" t="s">
        <v>2613</v>
      </c>
      <c r="F1163" t="s">
        <v>2444</v>
      </c>
      <c r="G1163" t="s">
        <v>2479</v>
      </c>
      <c r="H1163" t="s">
        <v>2469</v>
      </c>
      <c r="I1163" t="s">
        <v>2447</v>
      </c>
      <c r="J1163" t="s">
        <v>2448</v>
      </c>
      <c r="K1163" t="s">
        <v>7</v>
      </c>
    </row>
    <row r="1164" spans="1:11" x14ac:dyDescent="0.25">
      <c r="A1164">
        <v>10491</v>
      </c>
      <c r="B1164" t="s">
        <v>2440</v>
      </c>
      <c r="C1164" s="1" t="s">
        <v>2614</v>
      </c>
      <c r="D1164" s="1" t="s">
        <v>2615</v>
      </c>
      <c r="E1164" t="s">
        <v>2616</v>
      </c>
      <c r="F1164" t="s">
        <v>2444</v>
      </c>
      <c r="G1164" t="s">
        <v>2479</v>
      </c>
      <c r="H1164" t="s">
        <v>2469</v>
      </c>
      <c r="I1164" t="s">
        <v>2447</v>
      </c>
      <c r="J1164" t="s">
        <v>2448</v>
      </c>
      <c r="K1164" t="s">
        <v>7</v>
      </c>
    </row>
    <row r="1165" spans="1:11" x14ac:dyDescent="0.25">
      <c r="A1165">
        <v>10491</v>
      </c>
      <c r="B1165" t="s">
        <v>2440</v>
      </c>
      <c r="C1165" s="1" t="s">
        <v>2617</v>
      </c>
      <c r="D1165" s="1" t="s">
        <v>2618</v>
      </c>
      <c r="E1165" t="s">
        <v>2619</v>
      </c>
      <c r="F1165" t="s">
        <v>2444</v>
      </c>
      <c r="G1165" t="s">
        <v>2479</v>
      </c>
      <c r="H1165" t="s">
        <v>2469</v>
      </c>
      <c r="I1165" t="s">
        <v>2447</v>
      </c>
      <c r="J1165" t="s">
        <v>2448</v>
      </c>
      <c r="K1165" t="s">
        <v>7</v>
      </c>
    </row>
    <row r="1166" spans="1:11" x14ac:dyDescent="0.25">
      <c r="A1166">
        <v>10491</v>
      </c>
      <c r="B1166" t="s">
        <v>2440</v>
      </c>
      <c r="C1166" s="1" t="s">
        <v>2620</v>
      </c>
      <c r="D1166" s="1" t="s">
        <v>2621</v>
      </c>
      <c r="E1166" t="s">
        <v>2622</v>
      </c>
      <c r="F1166" t="s">
        <v>2444</v>
      </c>
      <c r="G1166" t="s">
        <v>2479</v>
      </c>
      <c r="H1166" t="s">
        <v>2469</v>
      </c>
      <c r="I1166" t="s">
        <v>2447</v>
      </c>
      <c r="J1166" t="s">
        <v>2448</v>
      </c>
      <c r="K1166" t="s">
        <v>7</v>
      </c>
    </row>
    <row r="1167" spans="1:11" x14ac:dyDescent="0.25">
      <c r="A1167">
        <v>10491</v>
      </c>
      <c r="B1167" t="s">
        <v>2440</v>
      </c>
      <c r="C1167" s="1" t="s">
        <v>2623</v>
      </c>
      <c r="D1167" s="1" t="s">
        <v>2624</v>
      </c>
      <c r="E1167" t="s">
        <v>2625</v>
      </c>
      <c r="F1167" t="s">
        <v>2444</v>
      </c>
      <c r="G1167" t="s">
        <v>2479</v>
      </c>
      <c r="H1167" t="s">
        <v>2469</v>
      </c>
      <c r="I1167" t="s">
        <v>2447</v>
      </c>
      <c r="J1167" t="s">
        <v>2448</v>
      </c>
      <c r="K1167" t="s">
        <v>7</v>
      </c>
    </row>
    <row r="1168" spans="1:11" x14ac:dyDescent="0.25">
      <c r="A1168">
        <v>10491</v>
      </c>
      <c r="B1168" t="s">
        <v>2440</v>
      </c>
      <c r="C1168" s="1" t="s">
        <v>2626</v>
      </c>
      <c r="D1168" s="1" t="s">
        <v>2627</v>
      </c>
      <c r="E1168" t="s">
        <v>2628</v>
      </c>
      <c r="F1168" t="s">
        <v>2444</v>
      </c>
      <c r="G1168" t="s">
        <v>2479</v>
      </c>
      <c r="H1168" t="s">
        <v>2469</v>
      </c>
      <c r="I1168" t="s">
        <v>2447</v>
      </c>
      <c r="J1168" t="s">
        <v>2448</v>
      </c>
      <c r="K1168" t="s">
        <v>7</v>
      </c>
    </row>
    <row r="1169" spans="1:11" x14ac:dyDescent="0.25">
      <c r="A1169">
        <v>10491</v>
      </c>
      <c r="B1169" t="s">
        <v>2440</v>
      </c>
      <c r="C1169" s="1" t="s">
        <v>2629</v>
      </c>
      <c r="D1169" s="1" t="s">
        <v>2630</v>
      </c>
      <c r="E1169" t="s">
        <v>2631</v>
      </c>
      <c r="F1169" t="s">
        <v>2444</v>
      </c>
      <c r="G1169" t="s">
        <v>2479</v>
      </c>
      <c r="H1169" t="s">
        <v>2469</v>
      </c>
      <c r="I1169" t="s">
        <v>2447</v>
      </c>
      <c r="J1169" t="s">
        <v>2448</v>
      </c>
      <c r="K1169" t="s">
        <v>7</v>
      </c>
    </row>
    <row r="1170" spans="1:11" x14ac:dyDescent="0.25">
      <c r="A1170">
        <v>10491</v>
      </c>
      <c r="B1170" t="s">
        <v>2440</v>
      </c>
      <c r="C1170" s="1" t="s">
        <v>2632</v>
      </c>
      <c r="D1170" s="1" t="s">
        <v>2633</v>
      </c>
      <c r="E1170" t="s">
        <v>2634</v>
      </c>
      <c r="F1170" t="s">
        <v>2444</v>
      </c>
      <c r="G1170" t="s">
        <v>2479</v>
      </c>
      <c r="H1170" t="s">
        <v>2462</v>
      </c>
      <c r="I1170" t="s">
        <v>2447</v>
      </c>
      <c r="J1170" t="s">
        <v>2448</v>
      </c>
      <c r="K1170" t="s">
        <v>7</v>
      </c>
    </row>
    <row r="1171" spans="1:11" x14ac:dyDescent="0.25">
      <c r="A1171">
        <v>10491</v>
      </c>
      <c r="B1171" t="s">
        <v>2440</v>
      </c>
      <c r="C1171" s="1" t="s">
        <v>2635</v>
      </c>
      <c r="D1171" s="1" t="s">
        <v>2636</v>
      </c>
      <c r="E1171" t="s">
        <v>2637</v>
      </c>
      <c r="F1171" t="s">
        <v>2444</v>
      </c>
      <c r="G1171" t="s">
        <v>2479</v>
      </c>
      <c r="H1171" t="s">
        <v>2452</v>
      </c>
      <c r="I1171" t="s">
        <v>2447</v>
      </c>
      <c r="J1171" t="s">
        <v>2448</v>
      </c>
      <c r="K1171" t="s">
        <v>7</v>
      </c>
    </row>
    <row r="1172" spans="1:11" x14ac:dyDescent="0.25">
      <c r="A1172">
        <v>10491</v>
      </c>
      <c r="B1172" t="s">
        <v>2440</v>
      </c>
      <c r="C1172" s="1" t="s">
        <v>2638</v>
      </c>
      <c r="D1172" s="1" t="s">
        <v>2639</v>
      </c>
      <c r="E1172" t="s">
        <v>2640</v>
      </c>
      <c r="F1172" t="s">
        <v>2444</v>
      </c>
      <c r="G1172" t="s">
        <v>2479</v>
      </c>
      <c r="H1172" t="s">
        <v>2462</v>
      </c>
      <c r="I1172" t="s">
        <v>2447</v>
      </c>
      <c r="J1172" t="s">
        <v>2448</v>
      </c>
      <c r="K1172" t="s">
        <v>7</v>
      </c>
    </row>
    <row r="1173" spans="1:11" x14ac:dyDescent="0.25">
      <c r="A1173">
        <v>10491</v>
      </c>
      <c r="B1173" t="s">
        <v>2440</v>
      </c>
      <c r="C1173" s="1" t="s">
        <v>2641</v>
      </c>
      <c r="D1173" s="1" t="s">
        <v>2642</v>
      </c>
      <c r="E1173" t="s">
        <v>2643</v>
      </c>
      <c r="F1173" t="s">
        <v>2444</v>
      </c>
      <c r="G1173" t="s">
        <v>2479</v>
      </c>
      <c r="H1173" t="s">
        <v>2469</v>
      </c>
      <c r="I1173" t="s">
        <v>2447</v>
      </c>
      <c r="J1173" t="s">
        <v>2448</v>
      </c>
      <c r="K1173" t="s">
        <v>7</v>
      </c>
    </row>
    <row r="1174" spans="1:11" x14ac:dyDescent="0.25">
      <c r="A1174">
        <v>10491</v>
      </c>
      <c r="B1174" t="s">
        <v>2440</v>
      </c>
      <c r="C1174" s="1" t="s">
        <v>2644</v>
      </c>
      <c r="D1174" s="1" t="s">
        <v>2645</v>
      </c>
      <c r="E1174" t="s">
        <v>2646</v>
      </c>
      <c r="F1174" t="s">
        <v>2444</v>
      </c>
      <c r="G1174" t="s">
        <v>2479</v>
      </c>
      <c r="H1174" t="s">
        <v>2469</v>
      </c>
      <c r="I1174" t="s">
        <v>2447</v>
      </c>
      <c r="J1174" t="s">
        <v>2448</v>
      </c>
      <c r="K1174" t="s">
        <v>7</v>
      </c>
    </row>
    <row r="1175" spans="1:11" x14ac:dyDescent="0.25">
      <c r="A1175">
        <v>10491</v>
      </c>
      <c r="B1175" t="s">
        <v>2440</v>
      </c>
      <c r="C1175" s="1" t="s">
        <v>2647</v>
      </c>
      <c r="D1175" s="1" t="s">
        <v>2648</v>
      </c>
      <c r="E1175" t="s">
        <v>2649</v>
      </c>
      <c r="F1175" t="s">
        <v>2444</v>
      </c>
      <c r="G1175" t="s">
        <v>2479</v>
      </c>
      <c r="H1175" t="s">
        <v>2469</v>
      </c>
      <c r="I1175" t="s">
        <v>2447</v>
      </c>
      <c r="J1175" t="s">
        <v>2448</v>
      </c>
      <c r="K1175" t="s">
        <v>7</v>
      </c>
    </row>
    <row r="1176" spans="1:11" x14ac:dyDescent="0.25">
      <c r="A1176">
        <v>10491</v>
      </c>
      <c r="B1176" t="s">
        <v>2440</v>
      </c>
      <c r="C1176" s="1" t="s">
        <v>2650</v>
      </c>
      <c r="D1176" s="1" t="s">
        <v>2651</v>
      </c>
      <c r="E1176" t="s">
        <v>2652</v>
      </c>
      <c r="F1176" t="s">
        <v>2444</v>
      </c>
      <c r="G1176" t="s">
        <v>2479</v>
      </c>
      <c r="H1176" t="s">
        <v>2469</v>
      </c>
      <c r="I1176" t="s">
        <v>2447</v>
      </c>
      <c r="J1176" t="s">
        <v>2448</v>
      </c>
      <c r="K1176" t="s">
        <v>7</v>
      </c>
    </row>
    <row r="1177" spans="1:11" x14ac:dyDescent="0.25">
      <c r="A1177">
        <v>10491</v>
      </c>
      <c r="B1177" t="s">
        <v>2440</v>
      </c>
      <c r="C1177" s="1" t="s">
        <v>2653</v>
      </c>
      <c r="D1177" s="1" t="s">
        <v>2654</v>
      </c>
      <c r="E1177" t="s">
        <v>2655</v>
      </c>
      <c r="F1177" t="s">
        <v>2444</v>
      </c>
      <c r="G1177" t="s">
        <v>2479</v>
      </c>
      <c r="H1177" t="s">
        <v>2469</v>
      </c>
      <c r="I1177" t="s">
        <v>2447</v>
      </c>
      <c r="J1177" t="s">
        <v>2448</v>
      </c>
      <c r="K1177" t="s">
        <v>7</v>
      </c>
    </row>
    <row r="1178" spans="1:11" x14ac:dyDescent="0.25">
      <c r="A1178">
        <v>10491</v>
      </c>
      <c r="B1178" t="s">
        <v>2440</v>
      </c>
      <c r="C1178" s="1" t="s">
        <v>2656</v>
      </c>
      <c r="D1178" s="1" t="s">
        <v>2657</v>
      </c>
      <c r="E1178" t="s">
        <v>2658</v>
      </c>
      <c r="F1178" t="s">
        <v>2444</v>
      </c>
      <c r="G1178" t="s">
        <v>2479</v>
      </c>
      <c r="H1178" t="s">
        <v>2462</v>
      </c>
      <c r="I1178" t="s">
        <v>2447</v>
      </c>
      <c r="J1178" t="s">
        <v>2448</v>
      </c>
      <c r="K1178" t="s">
        <v>7</v>
      </c>
    </row>
    <row r="1179" spans="1:11" x14ac:dyDescent="0.25">
      <c r="A1179">
        <v>10491</v>
      </c>
      <c r="B1179" t="s">
        <v>2440</v>
      </c>
      <c r="C1179" s="1" t="s">
        <v>2659</v>
      </c>
      <c r="D1179" s="1" t="s">
        <v>2660</v>
      </c>
      <c r="E1179" t="s">
        <v>2661</v>
      </c>
      <c r="F1179" t="s">
        <v>2444</v>
      </c>
      <c r="G1179" t="s">
        <v>2479</v>
      </c>
      <c r="H1179" t="s">
        <v>2462</v>
      </c>
      <c r="I1179" t="s">
        <v>2447</v>
      </c>
      <c r="J1179" t="s">
        <v>2448</v>
      </c>
      <c r="K1179" t="s">
        <v>7</v>
      </c>
    </row>
    <row r="1180" spans="1:11" x14ac:dyDescent="0.25">
      <c r="A1180">
        <v>10491</v>
      </c>
      <c r="B1180" t="s">
        <v>2440</v>
      </c>
      <c r="C1180" s="1" t="s">
        <v>2662</v>
      </c>
      <c r="D1180" s="1" t="s">
        <v>2663</v>
      </c>
      <c r="E1180" t="s">
        <v>2664</v>
      </c>
      <c r="F1180" t="s">
        <v>2444</v>
      </c>
      <c r="G1180" t="s">
        <v>2479</v>
      </c>
      <c r="H1180" t="s">
        <v>2462</v>
      </c>
      <c r="I1180" t="s">
        <v>2447</v>
      </c>
      <c r="J1180" t="s">
        <v>2448</v>
      </c>
      <c r="K1180" t="s">
        <v>7</v>
      </c>
    </row>
    <row r="1181" spans="1:11" x14ac:dyDescent="0.25">
      <c r="A1181">
        <v>10491</v>
      </c>
      <c r="B1181" t="s">
        <v>2440</v>
      </c>
      <c r="C1181" s="1" t="s">
        <v>2665</v>
      </c>
      <c r="D1181" s="1" t="s">
        <v>2666</v>
      </c>
      <c r="E1181" t="s">
        <v>2667</v>
      </c>
      <c r="F1181" t="s">
        <v>2444</v>
      </c>
      <c r="G1181" t="s">
        <v>2479</v>
      </c>
      <c r="H1181" t="s">
        <v>231</v>
      </c>
      <c r="I1181" t="s">
        <v>2447</v>
      </c>
      <c r="J1181" t="s">
        <v>2448</v>
      </c>
      <c r="K1181" t="s">
        <v>7</v>
      </c>
    </row>
    <row r="1182" spans="1:11" x14ac:dyDescent="0.25">
      <c r="A1182">
        <v>10491</v>
      </c>
      <c r="B1182" t="s">
        <v>2440</v>
      </c>
      <c r="C1182" s="1" t="s">
        <v>2668</v>
      </c>
      <c r="D1182" s="1" t="s">
        <v>2669</v>
      </c>
      <c r="E1182" t="s">
        <v>2670</v>
      </c>
      <c r="F1182" t="s">
        <v>2444</v>
      </c>
      <c r="G1182" t="s">
        <v>2495</v>
      </c>
      <c r="H1182" t="s">
        <v>2452</v>
      </c>
      <c r="I1182" t="s">
        <v>2447</v>
      </c>
      <c r="J1182" t="s">
        <v>2448</v>
      </c>
      <c r="K1182" t="s">
        <v>7</v>
      </c>
    </row>
    <row r="1183" spans="1:11" x14ac:dyDescent="0.25">
      <c r="A1183">
        <v>10491</v>
      </c>
      <c r="B1183" t="s">
        <v>2440</v>
      </c>
      <c r="C1183" s="1" t="s">
        <v>2671</v>
      </c>
      <c r="D1183" s="1" t="s">
        <v>2672</v>
      </c>
      <c r="E1183" t="s">
        <v>2673</v>
      </c>
      <c r="F1183" t="s">
        <v>2444</v>
      </c>
      <c r="G1183" t="s">
        <v>2495</v>
      </c>
      <c r="H1183" t="s">
        <v>2452</v>
      </c>
      <c r="I1183" t="s">
        <v>2447</v>
      </c>
      <c r="J1183" t="s">
        <v>2448</v>
      </c>
      <c r="K1183" t="s">
        <v>7</v>
      </c>
    </row>
    <row r="1184" spans="1:11" x14ac:dyDescent="0.25">
      <c r="A1184">
        <v>10491</v>
      </c>
      <c r="B1184" t="s">
        <v>2440</v>
      </c>
      <c r="C1184" s="1" t="s">
        <v>2674</v>
      </c>
      <c r="D1184" s="1" t="s">
        <v>2675</v>
      </c>
      <c r="E1184" t="s">
        <v>2676</v>
      </c>
      <c r="F1184" t="s">
        <v>2677</v>
      </c>
      <c r="H1184" t="s">
        <v>2678</v>
      </c>
      <c r="I1184" t="s">
        <v>2679</v>
      </c>
      <c r="J1184" t="s">
        <v>2680</v>
      </c>
      <c r="K1184" t="s">
        <v>7</v>
      </c>
    </row>
    <row r="1185" spans="1:11" x14ac:dyDescent="0.25">
      <c r="A1185">
        <v>10491</v>
      </c>
      <c r="B1185" t="s">
        <v>2440</v>
      </c>
      <c r="C1185" s="1" t="s">
        <v>2681</v>
      </c>
      <c r="D1185" s="1" t="s">
        <v>2682</v>
      </c>
      <c r="E1185" t="s">
        <v>2683</v>
      </c>
      <c r="F1185" t="s">
        <v>2677</v>
      </c>
      <c r="H1185" t="s">
        <v>2678</v>
      </c>
      <c r="I1185" t="s">
        <v>2679</v>
      </c>
      <c r="J1185" t="s">
        <v>2680</v>
      </c>
      <c r="K1185" t="s">
        <v>7</v>
      </c>
    </row>
    <row r="1186" spans="1:11" x14ac:dyDescent="0.25">
      <c r="A1186">
        <v>10491</v>
      </c>
      <c r="B1186" t="s">
        <v>2440</v>
      </c>
      <c r="C1186" s="1" t="s">
        <v>2684</v>
      </c>
      <c r="D1186" s="1" t="s">
        <v>2685</v>
      </c>
      <c r="E1186" t="s">
        <v>2686</v>
      </c>
      <c r="F1186" t="s">
        <v>2687</v>
      </c>
      <c r="H1186" t="s">
        <v>2678</v>
      </c>
      <c r="I1186" t="s">
        <v>2679</v>
      </c>
      <c r="J1186" t="s">
        <v>2680</v>
      </c>
      <c r="K1186" t="s">
        <v>7</v>
      </c>
    </row>
    <row r="1187" spans="1:11" x14ac:dyDescent="0.25">
      <c r="A1187">
        <v>10491</v>
      </c>
      <c r="B1187" t="s">
        <v>2440</v>
      </c>
      <c r="C1187" s="1" t="s">
        <v>2688</v>
      </c>
      <c r="D1187" s="1" t="s">
        <v>2689</v>
      </c>
      <c r="E1187" t="s">
        <v>2690</v>
      </c>
      <c r="F1187" t="s">
        <v>2687</v>
      </c>
      <c r="H1187" t="s">
        <v>2678</v>
      </c>
      <c r="I1187" t="s">
        <v>2679</v>
      </c>
      <c r="J1187" t="s">
        <v>2680</v>
      </c>
      <c r="K1187" t="s">
        <v>7</v>
      </c>
    </row>
    <row r="1188" spans="1:11" x14ac:dyDescent="0.25">
      <c r="A1188">
        <v>10491</v>
      </c>
      <c r="B1188" t="s">
        <v>2440</v>
      </c>
      <c r="C1188" s="1" t="s">
        <v>2691</v>
      </c>
      <c r="D1188" s="1" t="s">
        <v>2692</v>
      </c>
      <c r="E1188" t="s">
        <v>2693</v>
      </c>
      <c r="F1188" t="s">
        <v>2687</v>
      </c>
      <c r="H1188" t="s">
        <v>2678</v>
      </c>
      <c r="I1188" t="s">
        <v>2679</v>
      </c>
      <c r="J1188" t="s">
        <v>2680</v>
      </c>
      <c r="K1188" t="s">
        <v>7</v>
      </c>
    </row>
    <row r="1189" spans="1:11" x14ac:dyDescent="0.25">
      <c r="A1189">
        <v>10491</v>
      </c>
      <c r="B1189" t="s">
        <v>2440</v>
      </c>
      <c r="C1189" s="1" t="s">
        <v>2694</v>
      </c>
      <c r="D1189" s="1" t="s">
        <v>2695</v>
      </c>
      <c r="E1189" t="s">
        <v>2696</v>
      </c>
      <c r="F1189" t="s">
        <v>2687</v>
      </c>
      <c r="H1189" t="s">
        <v>2678</v>
      </c>
      <c r="I1189" t="s">
        <v>2679</v>
      </c>
      <c r="J1189" t="s">
        <v>2680</v>
      </c>
      <c r="K1189" t="s">
        <v>7</v>
      </c>
    </row>
    <row r="1190" spans="1:11" x14ac:dyDescent="0.25">
      <c r="A1190">
        <v>10491</v>
      </c>
      <c r="B1190" t="s">
        <v>2440</v>
      </c>
      <c r="C1190" s="1" t="s">
        <v>2697</v>
      </c>
      <c r="D1190" s="1" t="s">
        <v>2698</v>
      </c>
      <c r="E1190" t="s">
        <v>2699</v>
      </c>
      <c r="F1190" t="s">
        <v>2687</v>
      </c>
      <c r="H1190" t="s">
        <v>2678</v>
      </c>
      <c r="I1190" t="s">
        <v>2679</v>
      </c>
      <c r="J1190" t="s">
        <v>2680</v>
      </c>
      <c r="K1190" t="s">
        <v>7</v>
      </c>
    </row>
    <row r="1191" spans="1:11" x14ac:dyDescent="0.25">
      <c r="A1191">
        <v>10491</v>
      </c>
      <c r="B1191" t="s">
        <v>2440</v>
      </c>
      <c r="C1191" s="1" t="s">
        <v>2700</v>
      </c>
      <c r="D1191" s="1" t="s">
        <v>2701</v>
      </c>
      <c r="E1191" t="s">
        <v>2702</v>
      </c>
      <c r="F1191" t="s">
        <v>2687</v>
      </c>
      <c r="H1191" t="s">
        <v>2678</v>
      </c>
      <c r="I1191" t="s">
        <v>2679</v>
      </c>
      <c r="J1191" t="s">
        <v>2680</v>
      </c>
      <c r="K1191" t="s">
        <v>7</v>
      </c>
    </row>
    <row r="1192" spans="1:11" x14ac:dyDescent="0.25">
      <c r="A1192">
        <v>10491</v>
      </c>
      <c r="B1192" t="s">
        <v>2440</v>
      </c>
      <c r="C1192" s="1" t="s">
        <v>2703</v>
      </c>
      <c r="D1192" s="1" t="s">
        <v>2704</v>
      </c>
      <c r="E1192" t="s">
        <v>2705</v>
      </c>
      <c r="F1192" t="s">
        <v>2706</v>
      </c>
      <c r="H1192" t="s">
        <v>2678</v>
      </c>
      <c r="I1192" t="s">
        <v>2679</v>
      </c>
      <c r="J1192" t="s">
        <v>2680</v>
      </c>
      <c r="K1192" t="s">
        <v>7</v>
      </c>
    </row>
    <row r="1193" spans="1:11" x14ac:dyDescent="0.25">
      <c r="A1193">
        <v>10491</v>
      </c>
      <c r="B1193" t="s">
        <v>2440</v>
      </c>
      <c r="C1193" s="1" t="s">
        <v>2707</v>
      </c>
      <c r="D1193" s="1" t="s">
        <v>2708</v>
      </c>
      <c r="E1193" t="s">
        <v>2709</v>
      </c>
      <c r="F1193" t="s">
        <v>2706</v>
      </c>
      <c r="H1193" t="s">
        <v>2678</v>
      </c>
      <c r="I1193" t="s">
        <v>2679</v>
      </c>
      <c r="J1193" t="s">
        <v>2680</v>
      </c>
      <c r="K1193" t="s">
        <v>7</v>
      </c>
    </row>
    <row r="1194" spans="1:11" x14ac:dyDescent="0.25">
      <c r="A1194">
        <v>10491</v>
      </c>
      <c r="B1194" t="s">
        <v>2440</v>
      </c>
      <c r="C1194" s="1" t="s">
        <v>2710</v>
      </c>
      <c r="D1194" s="1" t="s">
        <v>2711</v>
      </c>
      <c r="E1194" t="s">
        <v>2712</v>
      </c>
      <c r="F1194" t="s">
        <v>2706</v>
      </c>
      <c r="H1194" t="s">
        <v>2678</v>
      </c>
      <c r="I1194" t="s">
        <v>2679</v>
      </c>
      <c r="J1194" t="s">
        <v>2680</v>
      </c>
      <c r="K1194" t="s">
        <v>7</v>
      </c>
    </row>
    <row r="1195" spans="1:11" x14ac:dyDescent="0.25">
      <c r="A1195">
        <v>10491</v>
      </c>
      <c r="B1195" t="s">
        <v>2440</v>
      </c>
      <c r="C1195" s="1" t="s">
        <v>2713</v>
      </c>
      <c r="D1195" s="1" t="s">
        <v>2714</v>
      </c>
      <c r="E1195" t="s">
        <v>2715</v>
      </c>
      <c r="F1195" t="s">
        <v>2706</v>
      </c>
      <c r="H1195" t="s">
        <v>2678</v>
      </c>
      <c r="I1195" t="s">
        <v>2679</v>
      </c>
      <c r="J1195" t="s">
        <v>2680</v>
      </c>
      <c r="K1195" t="s">
        <v>7</v>
      </c>
    </row>
    <row r="1196" spans="1:11" x14ac:dyDescent="0.25">
      <c r="A1196">
        <v>10491</v>
      </c>
      <c r="B1196" t="s">
        <v>2440</v>
      </c>
      <c r="C1196" s="1" t="s">
        <v>2716</v>
      </c>
      <c r="D1196" s="1" t="s">
        <v>2717</v>
      </c>
      <c r="E1196" t="s">
        <v>2718</v>
      </c>
      <c r="F1196" t="s">
        <v>2706</v>
      </c>
      <c r="H1196" t="s">
        <v>2678</v>
      </c>
      <c r="I1196" t="s">
        <v>2679</v>
      </c>
      <c r="J1196" t="s">
        <v>2680</v>
      </c>
      <c r="K1196" t="s">
        <v>7</v>
      </c>
    </row>
    <row r="1197" spans="1:11" x14ac:dyDescent="0.25">
      <c r="A1197">
        <v>10491</v>
      </c>
      <c r="B1197" t="s">
        <v>2440</v>
      </c>
      <c r="C1197" s="1" t="s">
        <v>2719</v>
      </c>
      <c r="D1197" s="1" t="s">
        <v>2720</v>
      </c>
      <c r="E1197" t="s">
        <v>2721</v>
      </c>
      <c r="F1197" t="s">
        <v>2706</v>
      </c>
      <c r="H1197" t="s">
        <v>2678</v>
      </c>
      <c r="I1197" t="s">
        <v>2679</v>
      </c>
      <c r="J1197" t="s">
        <v>2680</v>
      </c>
      <c r="K1197" t="s">
        <v>7</v>
      </c>
    </row>
    <row r="1198" spans="1:11" x14ac:dyDescent="0.25">
      <c r="A1198">
        <v>10491</v>
      </c>
      <c r="B1198" t="s">
        <v>2440</v>
      </c>
      <c r="C1198" s="1" t="s">
        <v>2722</v>
      </c>
      <c r="D1198" s="1" t="s">
        <v>2723</v>
      </c>
      <c r="E1198" t="s">
        <v>2724</v>
      </c>
      <c r="F1198" t="s">
        <v>2706</v>
      </c>
      <c r="H1198" t="s">
        <v>2678</v>
      </c>
      <c r="I1198" t="s">
        <v>2679</v>
      </c>
      <c r="J1198" t="s">
        <v>2680</v>
      </c>
      <c r="K1198" t="s">
        <v>7</v>
      </c>
    </row>
    <row r="1199" spans="1:11" x14ac:dyDescent="0.25">
      <c r="A1199">
        <v>10491</v>
      </c>
      <c r="B1199" t="s">
        <v>2440</v>
      </c>
      <c r="C1199" s="1" t="s">
        <v>2725</v>
      </c>
      <c r="D1199" s="1" t="s">
        <v>2726</v>
      </c>
      <c r="E1199" t="s">
        <v>2727</v>
      </c>
      <c r="F1199" t="s">
        <v>2706</v>
      </c>
      <c r="H1199" t="s">
        <v>2678</v>
      </c>
      <c r="I1199" t="s">
        <v>2679</v>
      </c>
      <c r="J1199" t="s">
        <v>2680</v>
      </c>
      <c r="K1199" t="s">
        <v>7</v>
      </c>
    </row>
    <row r="1200" spans="1:11" x14ac:dyDescent="0.25">
      <c r="A1200">
        <v>10491</v>
      </c>
      <c r="B1200" t="s">
        <v>2440</v>
      </c>
      <c r="C1200" s="1" t="s">
        <v>2728</v>
      </c>
      <c r="D1200" s="1" t="s">
        <v>2729</v>
      </c>
      <c r="E1200" t="s">
        <v>2730</v>
      </c>
      <c r="F1200" t="s">
        <v>2731</v>
      </c>
      <c r="H1200" t="s">
        <v>2678</v>
      </c>
      <c r="I1200" t="s">
        <v>2679</v>
      </c>
      <c r="J1200" t="s">
        <v>2680</v>
      </c>
      <c r="K1200" t="s">
        <v>7</v>
      </c>
    </row>
    <row r="1201" spans="1:11" x14ac:dyDescent="0.25">
      <c r="A1201">
        <v>10491</v>
      </c>
      <c r="B1201" t="s">
        <v>2440</v>
      </c>
      <c r="C1201" s="1" t="s">
        <v>2732</v>
      </c>
      <c r="D1201" s="1" t="s">
        <v>2733</v>
      </c>
      <c r="E1201" t="s">
        <v>2734</v>
      </c>
      <c r="F1201" t="s">
        <v>2731</v>
      </c>
      <c r="H1201" t="s">
        <v>2678</v>
      </c>
      <c r="I1201" t="s">
        <v>2679</v>
      </c>
      <c r="J1201" t="s">
        <v>2680</v>
      </c>
      <c r="K1201" t="s">
        <v>7</v>
      </c>
    </row>
    <row r="1202" spans="1:11" x14ac:dyDescent="0.25">
      <c r="A1202">
        <v>10491</v>
      </c>
      <c r="B1202" t="s">
        <v>2440</v>
      </c>
      <c r="C1202" s="1" t="s">
        <v>2735</v>
      </c>
      <c r="D1202" s="1" t="s">
        <v>2736</v>
      </c>
      <c r="E1202" t="s">
        <v>2737</v>
      </c>
      <c r="F1202" t="s">
        <v>2738</v>
      </c>
      <c r="H1202" t="s">
        <v>2678</v>
      </c>
      <c r="I1202" t="s">
        <v>2679</v>
      </c>
      <c r="J1202" t="s">
        <v>2680</v>
      </c>
      <c r="K1202" t="s">
        <v>7</v>
      </c>
    </row>
    <row r="1203" spans="1:11" x14ac:dyDescent="0.25">
      <c r="A1203">
        <v>10491</v>
      </c>
      <c r="B1203" t="s">
        <v>2440</v>
      </c>
      <c r="C1203" s="1" t="s">
        <v>2739</v>
      </c>
      <c r="D1203" s="1" t="s">
        <v>2740</v>
      </c>
      <c r="E1203" t="s">
        <v>2741</v>
      </c>
      <c r="F1203" t="s">
        <v>2738</v>
      </c>
      <c r="H1203" t="s">
        <v>2678</v>
      </c>
      <c r="I1203" t="s">
        <v>2679</v>
      </c>
      <c r="J1203" t="s">
        <v>2680</v>
      </c>
      <c r="K1203" t="s">
        <v>7</v>
      </c>
    </row>
    <row r="1204" spans="1:11" x14ac:dyDescent="0.25">
      <c r="A1204">
        <v>10491</v>
      </c>
      <c r="B1204" t="s">
        <v>2440</v>
      </c>
      <c r="C1204" s="1" t="s">
        <v>2742</v>
      </c>
      <c r="D1204" s="1" t="s">
        <v>2743</v>
      </c>
      <c r="E1204" t="s">
        <v>2744</v>
      </c>
      <c r="F1204" t="s">
        <v>2738</v>
      </c>
      <c r="H1204" t="s">
        <v>2678</v>
      </c>
      <c r="I1204" t="s">
        <v>2679</v>
      </c>
      <c r="J1204" t="s">
        <v>2680</v>
      </c>
      <c r="K1204" t="s">
        <v>7</v>
      </c>
    </row>
    <row r="1205" spans="1:11" x14ac:dyDescent="0.25">
      <c r="A1205">
        <v>10491</v>
      </c>
      <c r="B1205" t="s">
        <v>2440</v>
      </c>
      <c r="C1205" s="1" t="s">
        <v>2745</v>
      </c>
      <c r="D1205" s="1" t="s">
        <v>2746</v>
      </c>
      <c r="E1205" t="s">
        <v>2747</v>
      </c>
      <c r="F1205" t="s">
        <v>2738</v>
      </c>
      <c r="H1205" t="s">
        <v>2678</v>
      </c>
      <c r="I1205" t="s">
        <v>2679</v>
      </c>
      <c r="J1205" t="s">
        <v>2680</v>
      </c>
      <c r="K1205" t="s">
        <v>7</v>
      </c>
    </row>
    <row r="1206" spans="1:11" x14ac:dyDescent="0.25">
      <c r="A1206">
        <v>10491</v>
      </c>
      <c r="B1206" t="s">
        <v>2440</v>
      </c>
      <c r="C1206" s="1" t="s">
        <v>2748</v>
      </c>
      <c r="D1206" s="1" t="s">
        <v>2749</v>
      </c>
      <c r="E1206" t="s">
        <v>2750</v>
      </c>
      <c r="F1206" t="s">
        <v>2738</v>
      </c>
      <c r="H1206" t="s">
        <v>2678</v>
      </c>
      <c r="I1206" t="s">
        <v>2679</v>
      </c>
      <c r="J1206" t="s">
        <v>2680</v>
      </c>
      <c r="K1206" t="s">
        <v>7</v>
      </c>
    </row>
    <row r="1207" spans="1:11" x14ac:dyDescent="0.25">
      <c r="A1207">
        <v>10491</v>
      </c>
      <c r="B1207" t="s">
        <v>2440</v>
      </c>
      <c r="C1207" s="1" t="s">
        <v>2751</v>
      </c>
      <c r="D1207" s="1" t="s">
        <v>2752</v>
      </c>
      <c r="E1207" t="s">
        <v>2753</v>
      </c>
      <c r="F1207" t="s">
        <v>2738</v>
      </c>
      <c r="H1207" t="s">
        <v>2678</v>
      </c>
      <c r="I1207" t="s">
        <v>2679</v>
      </c>
      <c r="J1207" t="s">
        <v>2680</v>
      </c>
      <c r="K1207" t="s">
        <v>7</v>
      </c>
    </row>
    <row r="1208" spans="1:11" x14ac:dyDescent="0.25">
      <c r="A1208">
        <v>10491</v>
      </c>
      <c r="B1208" t="s">
        <v>2440</v>
      </c>
      <c r="C1208" s="1" t="s">
        <v>2754</v>
      </c>
      <c r="D1208" s="1" t="s">
        <v>2755</v>
      </c>
      <c r="E1208" t="s">
        <v>2756</v>
      </c>
      <c r="F1208" t="s">
        <v>2738</v>
      </c>
      <c r="H1208" t="s">
        <v>2678</v>
      </c>
      <c r="I1208" t="s">
        <v>2679</v>
      </c>
      <c r="J1208" t="s">
        <v>2680</v>
      </c>
      <c r="K1208" t="s">
        <v>7</v>
      </c>
    </row>
    <row r="1209" spans="1:11" x14ac:dyDescent="0.25">
      <c r="A1209">
        <v>10491</v>
      </c>
      <c r="B1209" t="s">
        <v>2440</v>
      </c>
      <c r="C1209" s="1" t="s">
        <v>2757</v>
      </c>
      <c r="D1209" s="1" t="s">
        <v>2758</v>
      </c>
      <c r="E1209" t="s">
        <v>2759</v>
      </c>
      <c r="F1209" t="s">
        <v>2738</v>
      </c>
      <c r="H1209" t="s">
        <v>2678</v>
      </c>
      <c r="I1209" t="s">
        <v>2679</v>
      </c>
      <c r="J1209" t="s">
        <v>2680</v>
      </c>
      <c r="K1209" t="s">
        <v>7</v>
      </c>
    </row>
    <row r="1210" spans="1:11" x14ac:dyDescent="0.25">
      <c r="A1210">
        <v>10491</v>
      </c>
      <c r="B1210" t="s">
        <v>2440</v>
      </c>
      <c r="C1210" s="1" t="s">
        <v>2760</v>
      </c>
      <c r="D1210" s="1" t="s">
        <v>2761</v>
      </c>
      <c r="E1210" t="s">
        <v>2762</v>
      </c>
      <c r="F1210" t="s">
        <v>2738</v>
      </c>
      <c r="H1210" t="s">
        <v>2678</v>
      </c>
      <c r="I1210" t="s">
        <v>2679</v>
      </c>
      <c r="J1210" t="s">
        <v>2680</v>
      </c>
      <c r="K1210" t="s">
        <v>7</v>
      </c>
    </row>
    <row r="1211" spans="1:11" x14ac:dyDescent="0.25">
      <c r="A1211">
        <v>10491</v>
      </c>
      <c r="B1211" t="s">
        <v>2440</v>
      </c>
      <c r="C1211" s="1" t="s">
        <v>2763</v>
      </c>
      <c r="D1211" s="1" t="s">
        <v>2764</v>
      </c>
      <c r="E1211" t="s">
        <v>2765</v>
      </c>
      <c r="F1211" t="s">
        <v>2738</v>
      </c>
      <c r="H1211" t="s">
        <v>2678</v>
      </c>
      <c r="I1211" t="s">
        <v>2679</v>
      </c>
      <c r="J1211" t="s">
        <v>2680</v>
      </c>
      <c r="K1211" t="s">
        <v>7</v>
      </c>
    </row>
    <row r="1212" spans="1:11" x14ac:dyDescent="0.25">
      <c r="A1212">
        <v>10491</v>
      </c>
      <c r="B1212" t="s">
        <v>2440</v>
      </c>
      <c r="C1212" s="1" t="s">
        <v>2766</v>
      </c>
      <c r="D1212" s="1" t="s">
        <v>2767</v>
      </c>
      <c r="E1212" t="s">
        <v>2768</v>
      </c>
      <c r="F1212" t="s">
        <v>2738</v>
      </c>
      <c r="H1212" t="s">
        <v>2678</v>
      </c>
      <c r="I1212" t="s">
        <v>2679</v>
      </c>
      <c r="J1212" t="s">
        <v>2680</v>
      </c>
      <c r="K1212" t="s">
        <v>7</v>
      </c>
    </row>
    <row r="1213" spans="1:11" x14ac:dyDescent="0.25">
      <c r="A1213">
        <v>10491</v>
      </c>
      <c r="B1213" t="s">
        <v>2440</v>
      </c>
      <c r="C1213" s="1" t="s">
        <v>2769</v>
      </c>
      <c r="D1213" s="1" t="s">
        <v>2770</v>
      </c>
      <c r="E1213" t="s">
        <v>2771</v>
      </c>
      <c r="F1213" t="s">
        <v>2738</v>
      </c>
      <c r="H1213" t="s">
        <v>2678</v>
      </c>
      <c r="I1213" t="s">
        <v>2679</v>
      </c>
      <c r="J1213" t="s">
        <v>2680</v>
      </c>
      <c r="K1213" t="s">
        <v>7</v>
      </c>
    </row>
    <row r="1214" spans="1:11" x14ac:dyDescent="0.25">
      <c r="A1214">
        <v>10491</v>
      </c>
      <c r="B1214" t="s">
        <v>2440</v>
      </c>
      <c r="C1214" s="1" t="s">
        <v>2772</v>
      </c>
      <c r="D1214" s="1" t="s">
        <v>2773</v>
      </c>
      <c r="E1214" t="s">
        <v>2774</v>
      </c>
      <c r="H1214" t="s">
        <v>2775</v>
      </c>
      <c r="I1214" t="s">
        <v>912</v>
      </c>
      <c r="J1214" t="s">
        <v>2776</v>
      </c>
      <c r="K1214" t="s">
        <v>7</v>
      </c>
    </row>
    <row r="1215" spans="1:11" x14ac:dyDescent="0.25">
      <c r="A1215">
        <v>10491</v>
      </c>
      <c r="B1215" t="s">
        <v>2440</v>
      </c>
      <c r="C1215" s="1" t="s">
        <v>2777</v>
      </c>
      <c r="D1215" s="1" t="s">
        <v>2778</v>
      </c>
      <c r="E1215" t="s">
        <v>2779</v>
      </c>
      <c r="H1215" t="s">
        <v>2780</v>
      </c>
      <c r="I1215" t="s">
        <v>912</v>
      </c>
      <c r="J1215" t="s">
        <v>2776</v>
      </c>
      <c r="K1215" t="s">
        <v>7</v>
      </c>
    </row>
    <row r="1216" spans="1:11" x14ac:dyDescent="0.25">
      <c r="A1216">
        <v>10491</v>
      </c>
      <c r="B1216" t="s">
        <v>2440</v>
      </c>
      <c r="C1216" s="1" t="s">
        <v>2781</v>
      </c>
      <c r="D1216" s="1" t="s">
        <v>2782</v>
      </c>
      <c r="E1216" t="s">
        <v>2783</v>
      </c>
      <c r="H1216" t="s">
        <v>2780</v>
      </c>
      <c r="I1216" t="s">
        <v>912</v>
      </c>
      <c r="J1216" t="s">
        <v>2776</v>
      </c>
      <c r="K1216" t="s">
        <v>7</v>
      </c>
    </row>
    <row r="1217" spans="1:11" x14ac:dyDescent="0.25">
      <c r="A1217">
        <v>10491</v>
      </c>
      <c r="B1217" t="s">
        <v>2440</v>
      </c>
      <c r="C1217" s="1" t="s">
        <v>2784</v>
      </c>
      <c r="D1217" s="1" t="s">
        <v>2785</v>
      </c>
      <c r="E1217" t="s">
        <v>2786</v>
      </c>
      <c r="H1217" t="s">
        <v>2780</v>
      </c>
      <c r="I1217" t="s">
        <v>912</v>
      </c>
      <c r="J1217" t="s">
        <v>2776</v>
      </c>
      <c r="K1217" t="s">
        <v>7</v>
      </c>
    </row>
    <row r="1218" spans="1:11" x14ac:dyDescent="0.25">
      <c r="A1218">
        <v>14831</v>
      </c>
      <c r="B1218" t="s">
        <v>11036</v>
      </c>
      <c r="C1218" s="1" t="s">
        <v>11037</v>
      </c>
      <c r="D1218" s="1" t="s">
        <v>11037</v>
      </c>
      <c r="E1218" t="s">
        <v>11038</v>
      </c>
      <c r="F1218" t="s">
        <v>11030</v>
      </c>
      <c r="H1218" t="s">
        <v>231</v>
      </c>
      <c r="I1218" t="s">
        <v>8242</v>
      </c>
      <c r="J1218" t="s">
        <v>9178</v>
      </c>
      <c r="K1218" t="s">
        <v>8244</v>
      </c>
    </row>
    <row r="1219" spans="1:11" x14ac:dyDescent="0.25">
      <c r="A1219">
        <v>13316</v>
      </c>
      <c r="B1219" t="s">
        <v>12835</v>
      </c>
      <c r="C1219" s="1" t="s">
        <v>12836</v>
      </c>
      <c r="D1219" s="1" t="s">
        <v>12837</v>
      </c>
      <c r="E1219" t="s">
        <v>12838</v>
      </c>
      <c r="H1219" t="s">
        <v>206</v>
      </c>
      <c r="I1219" t="s">
        <v>5248</v>
      </c>
      <c r="J1219" t="s">
        <v>12839</v>
      </c>
      <c r="K1219" t="s">
        <v>7</v>
      </c>
    </row>
    <row r="1220" spans="1:11" x14ac:dyDescent="0.25">
      <c r="A1220">
        <v>13316</v>
      </c>
      <c r="B1220" t="s">
        <v>12835</v>
      </c>
      <c r="C1220" s="1" t="s">
        <v>12840</v>
      </c>
      <c r="D1220" s="1" t="s">
        <v>12841</v>
      </c>
      <c r="E1220" t="s">
        <v>12842</v>
      </c>
      <c r="H1220" t="s">
        <v>206</v>
      </c>
      <c r="I1220" t="s">
        <v>5248</v>
      </c>
      <c r="J1220" t="s">
        <v>12843</v>
      </c>
      <c r="K1220" t="s">
        <v>7</v>
      </c>
    </row>
    <row r="1221" spans="1:11" x14ac:dyDescent="0.25">
      <c r="A1221">
        <v>13316</v>
      </c>
      <c r="B1221" t="s">
        <v>12835</v>
      </c>
      <c r="C1221" s="1" t="s">
        <v>12844</v>
      </c>
      <c r="D1221" s="1" t="s">
        <v>12845</v>
      </c>
      <c r="E1221" t="s">
        <v>12846</v>
      </c>
      <c r="H1221" t="s">
        <v>206</v>
      </c>
      <c r="I1221" t="s">
        <v>5248</v>
      </c>
      <c r="J1221" t="s">
        <v>12843</v>
      </c>
      <c r="K1221" t="s">
        <v>7</v>
      </c>
    </row>
    <row r="1222" spans="1:11" x14ac:dyDescent="0.25">
      <c r="A1222">
        <v>13316</v>
      </c>
      <c r="B1222" t="s">
        <v>12835</v>
      </c>
      <c r="C1222" s="1" t="s">
        <v>12847</v>
      </c>
      <c r="D1222" s="1" t="s">
        <v>12848</v>
      </c>
      <c r="E1222" t="s">
        <v>12849</v>
      </c>
      <c r="H1222" t="s">
        <v>206</v>
      </c>
      <c r="I1222" t="s">
        <v>5248</v>
      </c>
      <c r="J1222" t="s">
        <v>12850</v>
      </c>
      <c r="K1222" t="s">
        <v>7</v>
      </c>
    </row>
    <row r="1223" spans="1:11" x14ac:dyDescent="0.25">
      <c r="A1223">
        <v>13316</v>
      </c>
      <c r="B1223" t="s">
        <v>12835</v>
      </c>
      <c r="C1223" s="1" t="s">
        <v>12851</v>
      </c>
      <c r="D1223" s="1" t="s">
        <v>12852</v>
      </c>
      <c r="E1223" t="s">
        <v>12853</v>
      </c>
      <c r="H1223" t="s">
        <v>206</v>
      </c>
      <c r="I1223" t="s">
        <v>5248</v>
      </c>
      <c r="J1223" t="s">
        <v>12850</v>
      </c>
      <c r="K1223" t="s">
        <v>7</v>
      </c>
    </row>
    <row r="1224" spans="1:11" x14ac:dyDescent="0.25">
      <c r="A1224">
        <v>13316</v>
      </c>
      <c r="B1224" t="s">
        <v>12835</v>
      </c>
      <c r="C1224" s="1" t="s">
        <v>12863</v>
      </c>
      <c r="D1224" s="1" t="s">
        <v>12864</v>
      </c>
      <c r="E1224" t="s">
        <v>12860</v>
      </c>
      <c r="F1224" t="s">
        <v>12861</v>
      </c>
      <c r="H1224" t="s">
        <v>206</v>
      </c>
      <c r="I1224" t="s">
        <v>5248</v>
      </c>
      <c r="J1224" t="s">
        <v>12862</v>
      </c>
      <c r="K1224" t="s">
        <v>7</v>
      </c>
    </row>
    <row r="1225" spans="1:11" x14ac:dyDescent="0.25">
      <c r="A1225">
        <v>13316</v>
      </c>
      <c r="B1225" t="s">
        <v>12835</v>
      </c>
      <c r="C1225" s="1" t="s">
        <v>12865</v>
      </c>
      <c r="D1225" s="1" t="s">
        <v>12866</v>
      </c>
      <c r="E1225" t="s">
        <v>12867</v>
      </c>
      <c r="F1225" t="s">
        <v>12861</v>
      </c>
      <c r="H1225" t="s">
        <v>206</v>
      </c>
      <c r="I1225" t="s">
        <v>5248</v>
      </c>
      <c r="J1225" t="s">
        <v>12862</v>
      </c>
      <c r="K1225" t="s">
        <v>7</v>
      </c>
    </row>
    <row r="1226" spans="1:11" x14ac:dyDescent="0.25">
      <c r="A1226">
        <v>13316</v>
      </c>
      <c r="B1226" t="s">
        <v>12835</v>
      </c>
      <c r="C1226" s="1" t="s">
        <v>12941</v>
      </c>
      <c r="D1226" s="1" t="s">
        <v>12942</v>
      </c>
      <c r="E1226" t="s">
        <v>12943</v>
      </c>
      <c r="F1226" t="s">
        <v>12944</v>
      </c>
      <c r="H1226" t="s">
        <v>206</v>
      </c>
      <c r="I1226" t="s">
        <v>2066</v>
      </c>
      <c r="J1226" t="s">
        <v>7628</v>
      </c>
      <c r="K1226" t="s">
        <v>7</v>
      </c>
    </row>
    <row r="1227" spans="1:11" x14ac:dyDescent="0.25">
      <c r="A1227">
        <v>13316</v>
      </c>
      <c r="B1227" t="s">
        <v>12835</v>
      </c>
      <c r="C1227" s="1" t="s">
        <v>12945</v>
      </c>
      <c r="D1227" s="1" t="s">
        <v>12946</v>
      </c>
      <c r="E1227" t="s">
        <v>12947</v>
      </c>
      <c r="F1227" t="s">
        <v>12944</v>
      </c>
      <c r="H1227" t="s">
        <v>206</v>
      </c>
      <c r="I1227" t="s">
        <v>2066</v>
      </c>
      <c r="J1227" t="s">
        <v>7628</v>
      </c>
      <c r="K1227" t="s">
        <v>7</v>
      </c>
    </row>
    <row r="1228" spans="1:11" x14ac:dyDescent="0.25">
      <c r="A1228">
        <v>13316</v>
      </c>
      <c r="B1228" t="s">
        <v>12835</v>
      </c>
      <c r="C1228" s="1" t="s">
        <v>12948</v>
      </c>
      <c r="D1228" s="1" t="s">
        <v>12949</v>
      </c>
      <c r="E1228" t="s">
        <v>12950</v>
      </c>
      <c r="F1228" t="s">
        <v>12951</v>
      </c>
      <c r="H1228" t="s">
        <v>206</v>
      </c>
      <c r="I1228" t="s">
        <v>5248</v>
      </c>
      <c r="J1228" t="s">
        <v>12862</v>
      </c>
      <c r="K1228" t="s">
        <v>7</v>
      </c>
    </row>
    <row r="1229" spans="1:11" x14ac:dyDescent="0.25">
      <c r="A1229">
        <v>13316</v>
      </c>
      <c r="B1229" t="s">
        <v>12835</v>
      </c>
      <c r="C1229" s="1" t="s">
        <v>12952</v>
      </c>
      <c r="D1229" s="1" t="s">
        <v>12953</v>
      </c>
      <c r="E1229" t="s">
        <v>12954</v>
      </c>
      <c r="F1229" t="s">
        <v>12955</v>
      </c>
      <c r="G1229" t="s">
        <v>12956</v>
      </c>
      <c r="H1229" t="s">
        <v>206</v>
      </c>
      <c r="I1229" t="s">
        <v>2066</v>
      </c>
      <c r="J1229" t="s">
        <v>7628</v>
      </c>
      <c r="K1229" t="s">
        <v>7</v>
      </c>
    </row>
    <row r="1230" spans="1:11" x14ac:dyDescent="0.25">
      <c r="A1230">
        <v>13316</v>
      </c>
      <c r="B1230" t="s">
        <v>12835</v>
      </c>
      <c r="C1230" s="1" t="s">
        <v>12957</v>
      </c>
      <c r="D1230" s="1" t="s">
        <v>12958</v>
      </c>
      <c r="E1230" t="s">
        <v>12959</v>
      </c>
      <c r="F1230" t="s">
        <v>12955</v>
      </c>
      <c r="G1230" t="s">
        <v>12956</v>
      </c>
      <c r="H1230" t="s">
        <v>206</v>
      </c>
      <c r="I1230" t="s">
        <v>2066</v>
      </c>
      <c r="J1230" t="s">
        <v>7628</v>
      </c>
      <c r="K1230" t="s">
        <v>7</v>
      </c>
    </row>
    <row r="1231" spans="1:11" x14ac:dyDescent="0.25">
      <c r="A1231">
        <v>13316</v>
      </c>
      <c r="B1231" t="s">
        <v>12835</v>
      </c>
      <c r="C1231" s="1" t="s">
        <v>12960</v>
      </c>
      <c r="D1231" s="1" t="s">
        <v>12961</v>
      </c>
      <c r="E1231" t="s">
        <v>12962</v>
      </c>
      <c r="F1231" t="s">
        <v>12955</v>
      </c>
      <c r="G1231" t="s">
        <v>12956</v>
      </c>
      <c r="H1231" t="s">
        <v>206</v>
      </c>
      <c r="I1231" t="s">
        <v>2066</v>
      </c>
      <c r="J1231" t="s">
        <v>7628</v>
      </c>
      <c r="K1231" t="s">
        <v>7</v>
      </c>
    </row>
    <row r="1232" spans="1:11" x14ac:dyDescent="0.25">
      <c r="A1232">
        <v>13316</v>
      </c>
      <c r="B1232" t="s">
        <v>12835</v>
      </c>
      <c r="C1232" s="1" t="s">
        <v>12963</v>
      </c>
      <c r="D1232" s="1" t="s">
        <v>12964</v>
      </c>
      <c r="E1232" t="s">
        <v>12965</v>
      </c>
      <c r="F1232" t="s">
        <v>12955</v>
      </c>
      <c r="G1232" t="s">
        <v>12966</v>
      </c>
      <c r="H1232" t="s">
        <v>206</v>
      </c>
      <c r="I1232" t="s">
        <v>2066</v>
      </c>
      <c r="J1232" t="s">
        <v>7628</v>
      </c>
      <c r="K1232" t="s">
        <v>7</v>
      </c>
    </row>
    <row r="1233" spans="1:11" x14ac:dyDescent="0.25">
      <c r="A1233">
        <v>13316</v>
      </c>
      <c r="B1233" t="s">
        <v>12835</v>
      </c>
      <c r="C1233" s="1" t="s">
        <v>12967</v>
      </c>
      <c r="D1233" s="1" t="s">
        <v>12968</v>
      </c>
      <c r="E1233" t="s">
        <v>12969</v>
      </c>
      <c r="F1233" t="s">
        <v>12955</v>
      </c>
      <c r="G1233" t="s">
        <v>12966</v>
      </c>
      <c r="H1233" t="s">
        <v>206</v>
      </c>
      <c r="I1233" t="s">
        <v>2066</v>
      </c>
      <c r="J1233" t="s">
        <v>7628</v>
      </c>
      <c r="K1233" t="s">
        <v>7</v>
      </c>
    </row>
    <row r="1234" spans="1:11" x14ac:dyDescent="0.25">
      <c r="A1234">
        <v>13316</v>
      </c>
      <c r="B1234" t="s">
        <v>12835</v>
      </c>
      <c r="C1234" s="1" t="s">
        <v>12970</v>
      </c>
      <c r="D1234" s="1" t="s">
        <v>12971</v>
      </c>
      <c r="E1234" t="s">
        <v>12972</v>
      </c>
      <c r="F1234" t="s">
        <v>12955</v>
      </c>
      <c r="G1234" t="s">
        <v>12973</v>
      </c>
      <c r="H1234" t="s">
        <v>206</v>
      </c>
      <c r="I1234" t="s">
        <v>2066</v>
      </c>
      <c r="J1234" t="s">
        <v>7628</v>
      </c>
      <c r="K1234" t="s">
        <v>7</v>
      </c>
    </row>
    <row r="1235" spans="1:11" x14ac:dyDescent="0.25">
      <c r="A1235">
        <v>13316</v>
      </c>
      <c r="B1235" t="s">
        <v>12835</v>
      </c>
      <c r="C1235" s="1" t="s">
        <v>12974</v>
      </c>
      <c r="D1235" s="1" t="s">
        <v>12975</v>
      </c>
      <c r="E1235" t="s">
        <v>12976</v>
      </c>
      <c r="F1235" t="s">
        <v>12955</v>
      </c>
      <c r="G1235" t="s">
        <v>12973</v>
      </c>
      <c r="H1235" t="s">
        <v>206</v>
      </c>
      <c r="I1235" t="s">
        <v>2066</v>
      </c>
      <c r="J1235" t="s">
        <v>7628</v>
      </c>
      <c r="K1235" t="s">
        <v>7</v>
      </c>
    </row>
    <row r="1236" spans="1:11" x14ac:dyDescent="0.25">
      <c r="A1236">
        <v>13316</v>
      </c>
      <c r="B1236" t="s">
        <v>12835</v>
      </c>
      <c r="C1236" s="1" t="s">
        <v>12977</v>
      </c>
      <c r="D1236" s="1" t="s">
        <v>12978</v>
      </c>
      <c r="E1236" t="s">
        <v>12979</v>
      </c>
      <c r="F1236" t="s">
        <v>12955</v>
      </c>
      <c r="G1236" t="s">
        <v>12980</v>
      </c>
      <c r="H1236" t="s">
        <v>206</v>
      </c>
      <c r="I1236" t="s">
        <v>2066</v>
      </c>
      <c r="J1236" t="s">
        <v>7628</v>
      </c>
      <c r="K1236" t="s">
        <v>7</v>
      </c>
    </row>
    <row r="1237" spans="1:11" x14ac:dyDescent="0.25">
      <c r="A1237">
        <v>13316</v>
      </c>
      <c r="B1237" t="s">
        <v>12835</v>
      </c>
      <c r="C1237" s="1" t="s">
        <v>12981</v>
      </c>
      <c r="D1237" s="1" t="s">
        <v>12982</v>
      </c>
      <c r="E1237" t="s">
        <v>12983</v>
      </c>
      <c r="F1237" t="s">
        <v>12955</v>
      </c>
      <c r="G1237" t="s">
        <v>12980</v>
      </c>
      <c r="H1237" t="s">
        <v>206</v>
      </c>
      <c r="I1237" t="s">
        <v>2066</v>
      </c>
      <c r="J1237" t="s">
        <v>7628</v>
      </c>
      <c r="K1237" t="s">
        <v>7</v>
      </c>
    </row>
    <row r="1238" spans="1:11" x14ac:dyDescent="0.25">
      <c r="A1238">
        <v>13316</v>
      </c>
      <c r="B1238" t="s">
        <v>12835</v>
      </c>
      <c r="C1238" s="1" t="s">
        <v>12984</v>
      </c>
      <c r="D1238" s="1" t="s">
        <v>12985</v>
      </c>
      <c r="E1238" t="s">
        <v>12986</v>
      </c>
      <c r="F1238" t="s">
        <v>12955</v>
      </c>
      <c r="G1238" t="s">
        <v>12980</v>
      </c>
      <c r="H1238" t="s">
        <v>206</v>
      </c>
      <c r="I1238" t="s">
        <v>2066</v>
      </c>
      <c r="J1238" t="s">
        <v>7628</v>
      </c>
      <c r="K1238" t="s">
        <v>7</v>
      </c>
    </row>
    <row r="1239" spans="1:11" x14ac:dyDescent="0.25">
      <c r="A1239">
        <v>13316</v>
      </c>
      <c r="B1239" t="s">
        <v>12835</v>
      </c>
      <c r="C1239" s="1" t="s">
        <v>12987</v>
      </c>
      <c r="D1239" s="1" t="s">
        <v>12988</v>
      </c>
      <c r="E1239" t="s">
        <v>12989</v>
      </c>
      <c r="F1239" t="s">
        <v>12990</v>
      </c>
      <c r="G1239" t="s">
        <v>12991</v>
      </c>
      <c r="H1239" t="s">
        <v>206</v>
      </c>
      <c r="I1239" t="s">
        <v>2066</v>
      </c>
      <c r="J1239" t="s">
        <v>7628</v>
      </c>
      <c r="K1239" t="s">
        <v>7</v>
      </c>
    </row>
    <row r="1240" spans="1:11" x14ac:dyDescent="0.25">
      <c r="A1240">
        <v>13316</v>
      </c>
      <c r="B1240" t="s">
        <v>12835</v>
      </c>
      <c r="C1240" s="1" t="s">
        <v>12992</v>
      </c>
      <c r="D1240" s="1" t="s">
        <v>12993</v>
      </c>
      <c r="E1240" t="s">
        <v>12994</v>
      </c>
      <c r="F1240" t="s">
        <v>12990</v>
      </c>
      <c r="G1240" t="s">
        <v>9153</v>
      </c>
      <c r="H1240" t="s">
        <v>206</v>
      </c>
      <c r="I1240" t="s">
        <v>2066</v>
      </c>
      <c r="J1240" t="s">
        <v>7628</v>
      </c>
      <c r="K1240" t="s">
        <v>7</v>
      </c>
    </row>
    <row r="1241" spans="1:11" x14ac:dyDescent="0.25">
      <c r="A1241">
        <v>13316</v>
      </c>
      <c r="B1241" t="s">
        <v>12835</v>
      </c>
      <c r="C1241" s="1" t="s">
        <v>12995</v>
      </c>
      <c r="D1241" s="1" t="s">
        <v>12996</v>
      </c>
      <c r="E1241" t="s">
        <v>12997</v>
      </c>
      <c r="F1241" t="s">
        <v>12990</v>
      </c>
      <c r="G1241" t="s">
        <v>9153</v>
      </c>
      <c r="H1241" t="s">
        <v>206</v>
      </c>
      <c r="I1241" t="s">
        <v>2066</v>
      </c>
      <c r="J1241" t="s">
        <v>7628</v>
      </c>
      <c r="K1241" t="s">
        <v>7</v>
      </c>
    </row>
    <row r="1242" spans="1:11" x14ac:dyDescent="0.25">
      <c r="A1242">
        <v>13316</v>
      </c>
      <c r="B1242" t="s">
        <v>12835</v>
      </c>
      <c r="C1242" s="1" t="s">
        <v>12998</v>
      </c>
      <c r="D1242" s="1" t="s">
        <v>12999</v>
      </c>
      <c r="E1242" t="s">
        <v>13000</v>
      </c>
      <c r="F1242" t="s">
        <v>12990</v>
      </c>
      <c r="G1242" t="s">
        <v>13001</v>
      </c>
      <c r="H1242" t="s">
        <v>206</v>
      </c>
      <c r="I1242" t="s">
        <v>2066</v>
      </c>
      <c r="J1242" t="s">
        <v>7628</v>
      </c>
      <c r="K1242" t="s">
        <v>7</v>
      </c>
    </row>
    <row r="1243" spans="1:11" x14ac:dyDescent="0.25">
      <c r="A1243">
        <v>13316</v>
      </c>
      <c r="B1243" t="s">
        <v>12835</v>
      </c>
      <c r="C1243" s="1" t="s">
        <v>13002</v>
      </c>
      <c r="D1243" s="1" t="s">
        <v>13003</v>
      </c>
      <c r="E1243" t="s">
        <v>13004</v>
      </c>
      <c r="F1243" t="s">
        <v>12990</v>
      </c>
      <c r="G1243" t="s">
        <v>5104</v>
      </c>
      <c r="H1243" t="s">
        <v>206</v>
      </c>
      <c r="I1243" t="s">
        <v>2066</v>
      </c>
      <c r="J1243" t="s">
        <v>7628</v>
      </c>
      <c r="K1243" t="s">
        <v>7</v>
      </c>
    </row>
    <row r="1244" spans="1:11" x14ac:dyDescent="0.25">
      <c r="A1244">
        <v>13316</v>
      </c>
      <c r="B1244" t="s">
        <v>12835</v>
      </c>
      <c r="C1244" s="1" t="s">
        <v>13005</v>
      </c>
      <c r="D1244" s="1" t="s">
        <v>13006</v>
      </c>
      <c r="E1244" t="s">
        <v>13007</v>
      </c>
      <c r="F1244" t="s">
        <v>12990</v>
      </c>
      <c r="G1244" t="s">
        <v>5104</v>
      </c>
      <c r="H1244" t="s">
        <v>206</v>
      </c>
      <c r="I1244" t="s">
        <v>2066</v>
      </c>
      <c r="J1244" t="s">
        <v>7628</v>
      </c>
      <c r="K1244" t="s">
        <v>7</v>
      </c>
    </row>
    <row r="1245" spans="1:11" x14ac:dyDescent="0.25">
      <c r="A1245">
        <v>13316</v>
      </c>
      <c r="B1245" t="s">
        <v>12835</v>
      </c>
      <c r="C1245" s="1" t="s">
        <v>13008</v>
      </c>
      <c r="D1245" s="1" t="s">
        <v>13009</v>
      </c>
      <c r="E1245" t="s">
        <v>13010</v>
      </c>
      <c r="F1245" t="s">
        <v>12990</v>
      </c>
      <c r="G1245" t="s">
        <v>5104</v>
      </c>
      <c r="H1245" t="s">
        <v>206</v>
      </c>
      <c r="I1245" t="s">
        <v>2066</v>
      </c>
      <c r="J1245" t="s">
        <v>7628</v>
      </c>
      <c r="K1245" t="s">
        <v>7</v>
      </c>
    </row>
    <row r="1246" spans="1:11" x14ac:dyDescent="0.25">
      <c r="A1246">
        <v>13316</v>
      </c>
      <c r="B1246" t="s">
        <v>12835</v>
      </c>
      <c r="C1246" s="1" t="s">
        <v>13011</v>
      </c>
      <c r="D1246" s="1" t="s">
        <v>13012</v>
      </c>
      <c r="E1246" t="s">
        <v>13013</v>
      </c>
      <c r="F1246" t="s">
        <v>12990</v>
      </c>
      <c r="G1246" t="s">
        <v>5104</v>
      </c>
      <c r="H1246" t="s">
        <v>206</v>
      </c>
      <c r="I1246" t="s">
        <v>2066</v>
      </c>
      <c r="J1246" t="s">
        <v>7628</v>
      </c>
      <c r="K1246" t="s">
        <v>7</v>
      </c>
    </row>
    <row r="1247" spans="1:11" x14ac:dyDescent="0.25">
      <c r="A1247">
        <v>13316</v>
      </c>
      <c r="B1247" t="s">
        <v>12835</v>
      </c>
      <c r="C1247" s="1" t="s">
        <v>13014</v>
      </c>
      <c r="D1247" s="1" t="s">
        <v>13015</v>
      </c>
      <c r="E1247" t="s">
        <v>13016</v>
      </c>
      <c r="F1247" t="s">
        <v>12990</v>
      </c>
      <c r="G1247" t="s">
        <v>5104</v>
      </c>
      <c r="H1247" t="s">
        <v>206</v>
      </c>
      <c r="I1247" t="s">
        <v>2066</v>
      </c>
      <c r="J1247" t="s">
        <v>7628</v>
      </c>
      <c r="K1247" t="s">
        <v>7</v>
      </c>
    </row>
    <row r="1248" spans="1:11" x14ac:dyDescent="0.25">
      <c r="A1248">
        <v>13316</v>
      </c>
      <c r="B1248" t="s">
        <v>12835</v>
      </c>
      <c r="C1248" s="1" t="s">
        <v>13017</v>
      </c>
      <c r="D1248" s="1" t="s">
        <v>13018</v>
      </c>
      <c r="E1248" t="s">
        <v>13019</v>
      </c>
      <c r="F1248" t="s">
        <v>12990</v>
      </c>
      <c r="G1248" t="s">
        <v>13020</v>
      </c>
      <c r="H1248" t="s">
        <v>206</v>
      </c>
      <c r="I1248" t="s">
        <v>2066</v>
      </c>
      <c r="J1248" t="s">
        <v>7628</v>
      </c>
      <c r="K1248" t="s">
        <v>7</v>
      </c>
    </row>
    <row r="1249" spans="1:11" x14ac:dyDescent="0.25">
      <c r="A1249">
        <v>13316</v>
      </c>
      <c r="B1249" t="s">
        <v>12835</v>
      </c>
      <c r="C1249" s="1" t="s">
        <v>13021</v>
      </c>
      <c r="D1249" s="1" t="s">
        <v>13022</v>
      </c>
      <c r="E1249" t="s">
        <v>13023</v>
      </c>
      <c r="F1249" t="s">
        <v>12990</v>
      </c>
      <c r="G1249" t="s">
        <v>13024</v>
      </c>
      <c r="H1249" t="s">
        <v>206</v>
      </c>
      <c r="I1249" t="s">
        <v>2066</v>
      </c>
      <c r="J1249" t="s">
        <v>7628</v>
      </c>
      <c r="K1249" t="s">
        <v>7</v>
      </c>
    </row>
    <row r="1250" spans="1:11" x14ac:dyDescent="0.25">
      <c r="A1250">
        <v>13316</v>
      </c>
      <c r="B1250" t="s">
        <v>12835</v>
      </c>
      <c r="C1250" s="1" t="s">
        <v>13025</v>
      </c>
      <c r="D1250" s="1" t="s">
        <v>13026</v>
      </c>
      <c r="E1250" t="s">
        <v>13027</v>
      </c>
      <c r="F1250" t="s">
        <v>12990</v>
      </c>
      <c r="G1250" t="s">
        <v>5104</v>
      </c>
      <c r="H1250" t="s">
        <v>206</v>
      </c>
      <c r="I1250" t="s">
        <v>2066</v>
      </c>
      <c r="J1250" t="s">
        <v>7628</v>
      </c>
      <c r="K1250" t="s">
        <v>7</v>
      </c>
    </row>
    <row r="1251" spans="1:11" x14ac:dyDescent="0.25">
      <c r="A1251">
        <v>13316</v>
      </c>
      <c r="B1251" t="s">
        <v>12835</v>
      </c>
      <c r="C1251" s="1" t="s">
        <v>13028</v>
      </c>
      <c r="D1251" s="1" t="s">
        <v>13029</v>
      </c>
      <c r="E1251" t="s">
        <v>13030</v>
      </c>
      <c r="F1251" t="s">
        <v>12990</v>
      </c>
      <c r="G1251" t="s">
        <v>13031</v>
      </c>
      <c r="H1251" t="s">
        <v>206</v>
      </c>
      <c r="I1251" t="s">
        <v>2066</v>
      </c>
      <c r="J1251" t="s">
        <v>7628</v>
      </c>
      <c r="K1251" t="s">
        <v>7</v>
      </c>
    </row>
    <row r="1252" spans="1:11" x14ac:dyDescent="0.25">
      <c r="A1252">
        <v>13316</v>
      </c>
      <c r="B1252" t="s">
        <v>12835</v>
      </c>
      <c r="C1252" s="1" t="s">
        <v>13032</v>
      </c>
      <c r="D1252" s="1" t="s">
        <v>13033</v>
      </c>
      <c r="E1252" t="s">
        <v>13034</v>
      </c>
      <c r="F1252" t="s">
        <v>12990</v>
      </c>
      <c r="G1252" t="s">
        <v>13031</v>
      </c>
      <c r="H1252" t="s">
        <v>206</v>
      </c>
      <c r="I1252" t="s">
        <v>2066</v>
      </c>
      <c r="J1252" t="s">
        <v>7628</v>
      </c>
      <c r="K1252" t="s">
        <v>7</v>
      </c>
    </row>
    <row r="1253" spans="1:11" x14ac:dyDescent="0.25">
      <c r="A1253">
        <v>13316</v>
      </c>
      <c r="B1253" t="s">
        <v>12835</v>
      </c>
      <c r="C1253" s="1" t="s">
        <v>13035</v>
      </c>
      <c r="D1253" s="1" t="s">
        <v>13036</v>
      </c>
      <c r="E1253" t="s">
        <v>13037</v>
      </c>
      <c r="F1253" t="s">
        <v>12990</v>
      </c>
      <c r="G1253" t="s">
        <v>10876</v>
      </c>
      <c r="H1253" t="s">
        <v>206</v>
      </c>
      <c r="I1253" t="s">
        <v>2066</v>
      </c>
      <c r="J1253" t="s">
        <v>7628</v>
      </c>
      <c r="K1253" t="s">
        <v>7</v>
      </c>
    </row>
    <row r="1254" spans="1:11" x14ac:dyDescent="0.25">
      <c r="A1254">
        <v>13316</v>
      </c>
      <c r="B1254" t="s">
        <v>12835</v>
      </c>
      <c r="C1254" s="1" t="s">
        <v>13038</v>
      </c>
      <c r="D1254" s="1" t="s">
        <v>13039</v>
      </c>
      <c r="E1254" t="s">
        <v>13040</v>
      </c>
      <c r="F1254" t="s">
        <v>12990</v>
      </c>
      <c r="G1254" t="s">
        <v>10876</v>
      </c>
      <c r="H1254" t="s">
        <v>206</v>
      </c>
      <c r="I1254" t="s">
        <v>2066</v>
      </c>
      <c r="J1254" t="s">
        <v>7628</v>
      </c>
      <c r="K1254" t="s">
        <v>7</v>
      </c>
    </row>
    <row r="1255" spans="1:11" x14ac:dyDescent="0.25">
      <c r="A1255">
        <v>13316</v>
      </c>
      <c r="B1255" t="s">
        <v>12835</v>
      </c>
      <c r="C1255" s="1" t="s">
        <v>13041</v>
      </c>
      <c r="D1255" s="1" t="s">
        <v>13042</v>
      </c>
      <c r="E1255" t="s">
        <v>13043</v>
      </c>
      <c r="F1255" t="s">
        <v>12990</v>
      </c>
      <c r="G1255" t="s">
        <v>5104</v>
      </c>
      <c r="H1255" t="s">
        <v>206</v>
      </c>
      <c r="I1255" t="s">
        <v>2066</v>
      </c>
      <c r="J1255" t="s">
        <v>7628</v>
      </c>
      <c r="K1255" t="s">
        <v>7</v>
      </c>
    </row>
    <row r="1256" spans="1:11" x14ac:dyDescent="0.25">
      <c r="A1256">
        <v>13316</v>
      </c>
      <c r="B1256" t="s">
        <v>12835</v>
      </c>
      <c r="C1256" s="1" t="s">
        <v>13044</v>
      </c>
      <c r="D1256" s="1" t="s">
        <v>13045</v>
      </c>
      <c r="E1256" t="s">
        <v>13046</v>
      </c>
      <c r="F1256" t="s">
        <v>12990</v>
      </c>
      <c r="G1256" t="s">
        <v>5104</v>
      </c>
      <c r="H1256" t="s">
        <v>206</v>
      </c>
      <c r="I1256" t="s">
        <v>2066</v>
      </c>
      <c r="J1256" t="s">
        <v>7628</v>
      </c>
      <c r="K1256" t="s">
        <v>7</v>
      </c>
    </row>
    <row r="1257" spans="1:11" x14ac:dyDescent="0.25">
      <c r="A1257">
        <v>13316</v>
      </c>
      <c r="B1257" t="s">
        <v>12835</v>
      </c>
      <c r="C1257" s="1" t="s">
        <v>13047</v>
      </c>
      <c r="D1257" s="1" t="s">
        <v>13048</v>
      </c>
      <c r="E1257" t="s">
        <v>13049</v>
      </c>
      <c r="F1257" t="s">
        <v>12990</v>
      </c>
      <c r="G1257" t="s">
        <v>5104</v>
      </c>
      <c r="H1257" t="s">
        <v>206</v>
      </c>
      <c r="I1257" t="s">
        <v>2066</v>
      </c>
      <c r="J1257" t="s">
        <v>7628</v>
      </c>
      <c r="K1257" t="s">
        <v>7</v>
      </c>
    </row>
    <row r="1258" spans="1:11" x14ac:dyDescent="0.25">
      <c r="A1258">
        <v>13316</v>
      </c>
      <c r="B1258" t="s">
        <v>12835</v>
      </c>
      <c r="C1258" s="1" t="s">
        <v>13050</v>
      </c>
      <c r="D1258" s="1" t="s">
        <v>13051</v>
      </c>
      <c r="E1258" t="s">
        <v>13052</v>
      </c>
      <c r="F1258" t="s">
        <v>12990</v>
      </c>
      <c r="G1258" t="s">
        <v>5104</v>
      </c>
      <c r="H1258" t="s">
        <v>206</v>
      </c>
      <c r="I1258" t="s">
        <v>2066</v>
      </c>
      <c r="J1258" t="s">
        <v>7628</v>
      </c>
      <c r="K1258" t="s">
        <v>7</v>
      </c>
    </row>
    <row r="1259" spans="1:11" x14ac:dyDescent="0.25">
      <c r="A1259">
        <v>13316</v>
      </c>
      <c r="B1259" t="s">
        <v>12835</v>
      </c>
      <c r="C1259" s="1" t="s">
        <v>13053</v>
      </c>
      <c r="D1259" s="1" t="s">
        <v>13054</v>
      </c>
      <c r="E1259" t="s">
        <v>13055</v>
      </c>
      <c r="F1259" t="s">
        <v>12990</v>
      </c>
      <c r="G1259" t="s">
        <v>5104</v>
      </c>
      <c r="H1259" t="s">
        <v>206</v>
      </c>
      <c r="I1259" t="s">
        <v>2066</v>
      </c>
      <c r="J1259" t="s">
        <v>7628</v>
      </c>
      <c r="K1259" t="s">
        <v>7</v>
      </c>
    </row>
    <row r="1260" spans="1:11" x14ac:dyDescent="0.25">
      <c r="A1260">
        <v>13316</v>
      </c>
      <c r="B1260" t="s">
        <v>12835</v>
      </c>
      <c r="C1260" s="1" t="s">
        <v>13056</v>
      </c>
      <c r="D1260" s="1" t="s">
        <v>13057</v>
      </c>
      <c r="E1260" t="s">
        <v>13058</v>
      </c>
      <c r="F1260" t="s">
        <v>12990</v>
      </c>
      <c r="G1260" t="s">
        <v>5104</v>
      </c>
      <c r="H1260" t="s">
        <v>206</v>
      </c>
      <c r="I1260" t="s">
        <v>2066</v>
      </c>
      <c r="J1260" t="s">
        <v>7628</v>
      </c>
      <c r="K1260" t="s">
        <v>7</v>
      </c>
    </row>
    <row r="1261" spans="1:11" x14ac:dyDescent="0.25">
      <c r="A1261">
        <v>13316</v>
      </c>
      <c r="B1261" t="s">
        <v>12835</v>
      </c>
      <c r="C1261" s="1" t="s">
        <v>13059</v>
      </c>
      <c r="D1261" s="1" t="s">
        <v>13060</v>
      </c>
      <c r="E1261" t="s">
        <v>13061</v>
      </c>
      <c r="F1261" t="s">
        <v>12990</v>
      </c>
      <c r="G1261" t="s">
        <v>13062</v>
      </c>
      <c r="H1261" t="s">
        <v>206</v>
      </c>
      <c r="I1261" t="s">
        <v>2066</v>
      </c>
      <c r="J1261" t="s">
        <v>7628</v>
      </c>
      <c r="K1261" t="s">
        <v>7</v>
      </c>
    </row>
    <row r="1262" spans="1:11" x14ac:dyDescent="0.25">
      <c r="A1262">
        <v>13316</v>
      </c>
      <c r="B1262" t="s">
        <v>12835</v>
      </c>
      <c r="C1262" s="1" t="s">
        <v>13063</v>
      </c>
      <c r="D1262" s="1" t="s">
        <v>13064</v>
      </c>
      <c r="E1262" t="s">
        <v>13065</v>
      </c>
      <c r="F1262" t="s">
        <v>12990</v>
      </c>
      <c r="G1262" t="s">
        <v>5104</v>
      </c>
      <c r="H1262" t="s">
        <v>206</v>
      </c>
      <c r="I1262" t="s">
        <v>2066</v>
      </c>
      <c r="J1262" t="s">
        <v>7628</v>
      </c>
      <c r="K1262" t="s">
        <v>7</v>
      </c>
    </row>
    <row r="1263" spans="1:11" x14ac:dyDescent="0.25">
      <c r="A1263">
        <v>13316</v>
      </c>
      <c r="B1263" t="s">
        <v>12835</v>
      </c>
      <c r="C1263" s="1" t="s">
        <v>13066</v>
      </c>
      <c r="D1263" s="1" t="s">
        <v>13067</v>
      </c>
      <c r="E1263" t="s">
        <v>13068</v>
      </c>
      <c r="F1263" t="s">
        <v>12990</v>
      </c>
      <c r="G1263" t="s">
        <v>5104</v>
      </c>
      <c r="H1263" t="s">
        <v>206</v>
      </c>
      <c r="I1263" t="s">
        <v>2066</v>
      </c>
      <c r="J1263" t="s">
        <v>7628</v>
      </c>
      <c r="K1263" t="s">
        <v>7</v>
      </c>
    </row>
    <row r="1264" spans="1:11" x14ac:dyDescent="0.25">
      <c r="A1264">
        <v>13316</v>
      </c>
      <c r="B1264" t="s">
        <v>12835</v>
      </c>
      <c r="C1264" s="1" t="s">
        <v>13069</v>
      </c>
      <c r="D1264" s="1" t="s">
        <v>13070</v>
      </c>
      <c r="E1264" t="s">
        <v>13071</v>
      </c>
      <c r="F1264" t="s">
        <v>12990</v>
      </c>
      <c r="G1264" t="s">
        <v>5104</v>
      </c>
      <c r="H1264" t="s">
        <v>206</v>
      </c>
      <c r="I1264" t="s">
        <v>2066</v>
      </c>
      <c r="J1264" t="s">
        <v>7628</v>
      </c>
      <c r="K1264" t="s">
        <v>7</v>
      </c>
    </row>
    <row r="1265" spans="1:11" x14ac:dyDescent="0.25">
      <c r="A1265">
        <v>13316</v>
      </c>
      <c r="B1265" t="s">
        <v>12835</v>
      </c>
      <c r="C1265" s="1" t="s">
        <v>13072</v>
      </c>
      <c r="D1265" s="1" t="s">
        <v>13073</v>
      </c>
      <c r="E1265" t="s">
        <v>13074</v>
      </c>
      <c r="F1265" t="s">
        <v>12990</v>
      </c>
      <c r="G1265" t="s">
        <v>5104</v>
      </c>
      <c r="H1265" t="s">
        <v>206</v>
      </c>
      <c r="I1265" t="s">
        <v>2066</v>
      </c>
      <c r="J1265" t="s">
        <v>7628</v>
      </c>
      <c r="K1265" t="s">
        <v>7</v>
      </c>
    </row>
    <row r="1266" spans="1:11" x14ac:dyDescent="0.25">
      <c r="A1266">
        <v>13316</v>
      </c>
      <c r="B1266" t="s">
        <v>12835</v>
      </c>
      <c r="C1266" s="1" t="s">
        <v>13075</v>
      </c>
      <c r="D1266" s="1" t="s">
        <v>13076</v>
      </c>
      <c r="E1266" t="s">
        <v>13077</v>
      </c>
      <c r="F1266" t="s">
        <v>12990</v>
      </c>
      <c r="G1266" t="s">
        <v>13031</v>
      </c>
      <c r="H1266" t="s">
        <v>206</v>
      </c>
      <c r="I1266" t="s">
        <v>2066</v>
      </c>
      <c r="J1266" t="s">
        <v>7628</v>
      </c>
      <c r="K1266" t="s">
        <v>7</v>
      </c>
    </row>
    <row r="1267" spans="1:11" x14ac:dyDescent="0.25">
      <c r="A1267">
        <v>13316</v>
      </c>
      <c r="B1267" t="s">
        <v>12835</v>
      </c>
      <c r="C1267" s="1" t="s">
        <v>13078</v>
      </c>
      <c r="D1267" s="1" t="s">
        <v>13079</v>
      </c>
      <c r="E1267" t="s">
        <v>13080</v>
      </c>
      <c r="F1267" t="s">
        <v>12990</v>
      </c>
      <c r="G1267" t="s">
        <v>5104</v>
      </c>
      <c r="H1267" t="s">
        <v>206</v>
      </c>
      <c r="I1267" t="s">
        <v>2066</v>
      </c>
      <c r="J1267" t="s">
        <v>7628</v>
      </c>
      <c r="K1267" t="s">
        <v>7</v>
      </c>
    </row>
    <row r="1268" spans="1:11" x14ac:dyDescent="0.25">
      <c r="A1268">
        <v>13316</v>
      </c>
      <c r="B1268" t="s">
        <v>12835</v>
      </c>
      <c r="C1268" s="1" t="s">
        <v>13081</v>
      </c>
      <c r="D1268" s="1" t="s">
        <v>13082</v>
      </c>
      <c r="E1268" t="s">
        <v>13083</v>
      </c>
      <c r="F1268" t="s">
        <v>13084</v>
      </c>
      <c r="G1268" t="s">
        <v>13085</v>
      </c>
      <c r="H1268" t="s">
        <v>206</v>
      </c>
      <c r="I1268" t="s">
        <v>2066</v>
      </c>
      <c r="J1268" t="s">
        <v>7628</v>
      </c>
      <c r="K1268" t="s">
        <v>7</v>
      </c>
    </row>
    <row r="1269" spans="1:11" x14ac:dyDescent="0.25">
      <c r="A1269">
        <v>13316</v>
      </c>
      <c r="B1269" t="s">
        <v>12835</v>
      </c>
      <c r="C1269" s="1" t="s">
        <v>13086</v>
      </c>
      <c r="D1269" s="1" t="s">
        <v>13087</v>
      </c>
      <c r="E1269" t="s">
        <v>13088</v>
      </c>
      <c r="F1269" t="s">
        <v>13084</v>
      </c>
      <c r="G1269" t="s">
        <v>13085</v>
      </c>
      <c r="H1269" t="s">
        <v>206</v>
      </c>
      <c r="I1269" t="s">
        <v>2066</v>
      </c>
      <c r="J1269" t="s">
        <v>7628</v>
      </c>
      <c r="K1269" t="s">
        <v>7</v>
      </c>
    </row>
    <row r="1270" spans="1:11" x14ac:dyDescent="0.25">
      <c r="A1270">
        <v>13316</v>
      </c>
      <c r="B1270" t="s">
        <v>12835</v>
      </c>
      <c r="C1270" s="1" t="s">
        <v>13089</v>
      </c>
      <c r="D1270" s="1" t="s">
        <v>13090</v>
      </c>
      <c r="E1270" t="s">
        <v>13091</v>
      </c>
      <c r="F1270" t="s">
        <v>13084</v>
      </c>
      <c r="G1270" t="s">
        <v>13085</v>
      </c>
      <c r="H1270" t="s">
        <v>206</v>
      </c>
      <c r="I1270" t="s">
        <v>2066</v>
      </c>
      <c r="J1270" t="s">
        <v>7628</v>
      </c>
      <c r="K1270" t="s">
        <v>7</v>
      </c>
    </row>
    <row r="1271" spans="1:11" x14ac:dyDescent="0.25">
      <c r="A1271">
        <v>13316</v>
      </c>
      <c r="B1271" t="s">
        <v>12835</v>
      </c>
      <c r="C1271" s="1" t="s">
        <v>13092</v>
      </c>
      <c r="D1271" s="1" t="s">
        <v>13093</v>
      </c>
      <c r="E1271" t="s">
        <v>13094</v>
      </c>
      <c r="F1271" t="s">
        <v>13084</v>
      </c>
      <c r="G1271" t="s">
        <v>13085</v>
      </c>
      <c r="H1271" t="s">
        <v>206</v>
      </c>
      <c r="I1271" t="s">
        <v>2066</v>
      </c>
      <c r="J1271" t="s">
        <v>7628</v>
      </c>
      <c r="K1271" t="s">
        <v>7</v>
      </c>
    </row>
    <row r="1272" spans="1:11" x14ac:dyDescent="0.25">
      <c r="A1272">
        <v>13316</v>
      </c>
      <c r="B1272" t="s">
        <v>12835</v>
      </c>
      <c r="C1272" s="1" t="s">
        <v>13095</v>
      </c>
      <c r="D1272" s="1" t="s">
        <v>13096</v>
      </c>
      <c r="E1272" t="s">
        <v>13097</v>
      </c>
      <c r="F1272" t="s">
        <v>13084</v>
      </c>
      <c r="G1272" t="s">
        <v>12956</v>
      </c>
      <c r="H1272" t="s">
        <v>206</v>
      </c>
      <c r="I1272" t="s">
        <v>2066</v>
      </c>
      <c r="J1272" t="s">
        <v>7628</v>
      </c>
      <c r="K1272" t="s">
        <v>7</v>
      </c>
    </row>
    <row r="1273" spans="1:11" x14ac:dyDescent="0.25">
      <c r="A1273">
        <v>13316</v>
      </c>
      <c r="B1273" t="s">
        <v>12835</v>
      </c>
      <c r="C1273" s="1" t="s">
        <v>13098</v>
      </c>
      <c r="D1273" s="1" t="s">
        <v>13099</v>
      </c>
      <c r="E1273" t="s">
        <v>13100</v>
      </c>
      <c r="F1273" t="s">
        <v>13084</v>
      </c>
      <c r="G1273" t="s">
        <v>12973</v>
      </c>
      <c r="H1273" t="s">
        <v>206</v>
      </c>
      <c r="I1273" t="s">
        <v>2066</v>
      </c>
      <c r="J1273" t="s">
        <v>7628</v>
      </c>
      <c r="K1273" t="s">
        <v>7</v>
      </c>
    </row>
    <row r="1274" spans="1:11" x14ac:dyDescent="0.25">
      <c r="A1274">
        <v>13316</v>
      </c>
      <c r="B1274" t="s">
        <v>12835</v>
      </c>
      <c r="C1274" s="1" t="s">
        <v>13101</v>
      </c>
      <c r="D1274" s="1" t="s">
        <v>13102</v>
      </c>
      <c r="E1274" t="s">
        <v>13103</v>
      </c>
      <c r="F1274" t="s">
        <v>13104</v>
      </c>
      <c r="G1274" t="s">
        <v>9153</v>
      </c>
      <c r="H1274" t="s">
        <v>206</v>
      </c>
      <c r="I1274" t="s">
        <v>2066</v>
      </c>
      <c r="J1274" t="s">
        <v>7628</v>
      </c>
      <c r="K1274" t="s">
        <v>7</v>
      </c>
    </row>
    <row r="1275" spans="1:11" x14ac:dyDescent="0.25">
      <c r="A1275">
        <v>13316</v>
      </c>
      <c r="B1275" t="s">
        <v>12835</v>
      </c>
      <c r="C1275" s="1" t="s">
        <v>13105</v>
      </c>
      <c r="D1275" s="1" t="s">
        <v>13106</v>
      </c>
      <c r="E1275" t="s">
        <v>13107</v>
      </c>
      <c r="F1275" t="s">
        <v>13104</v>
      </c>
      <c r="G1275" t="s">
        <v>13108</v>
      </c>
      <c r="H1275" t="s">
        <v>206</v>
      </c>
      <c r="I1275" t="s">
        <v>2066</v>
      </c>
      <c r="J1275" t="s">
        <v>7628</v>
      </c>
      <c r="K1275" t="s">
        <v>7</v>
      </c>
    </row>
    <row r="1276" spans="1:11" x14ac:dyDescent="0.25">
      <c r="A1276">
        <v>13316</v>
      </c>
      <c r="B1276" t="s">
        <v>12835</v>
      </c>
      <c r="C1276" s="1" t="s">
        <v>13109</v>
      </c>
      <c r="D1276" s="1" t="s">
        <v>13110</v>
      </c>
      <c r="E1276" t="s">
        <v>13111</v>
      </c>
      <c r="F1276" t="s">
        <v>13104</v>
      </c>
      <c r="G1276" t="s">
        <v>13020</v>
      </c>
      <c r="H1276" t="s">
        <v>206</v>
      </c>
      <c r="I1276" t="s">
        <v>2066</v>
      </c>
      <c r="J1276" t="s">
        <v>7628</v>
      </c>
      <c r="K1276" t="s">
        <v>7</v>
      </c>
    </row>
    <row r="1277" spans="1:11" x14ac:dyDescent="0.25">
      <c r="A1277">
        <v>13316</v>
      </c>
      <c r="B1277" t="s">
        <v>12835</v>
      </c>
      <c r="C1277" s="1" t="s">
        <v>13112</v>
      </c>
      <c r="D1277" s="1" t="s">
        <v>13113</v>
      </c>
      <c r="E1277" t="s">
        <v>13114</v>
      </c>
      <c r="F1277" t="s">
        <v>13104</v>
      </c>
      <c r="G1277" t="s">
        <v>10876</v>
      </c>
      <c r="H1277" t="s">
        <v>206</v>
      </c>
      <c r="I1277" t="s">
        <v>2066</v>
      </c>
      <c r="J1277" t="s">
        <v>7628</v>
      </c>
      <c r="K1277" t="s">
        <v>7</v>
      </c>
    </row>
    <row r="1278" spans="1:11" x14ac:dyDescent="0.25">
      <c r="A1278">
        <v>13316</v>
      </c>
      <c r="B1278" t="s">
        <v>12835</v>
      </c>
      <c r="C1278" s="1" t="s">
        <v>13115</v>
      </c>
      <c r="D1278" s="1" t="s">
        <v>13116</v>
      </c>
      <c r="E1278" t="s">
        <v>13117</v>
      </c>
      <c r="F1278" t="s">
        <v>13104</v>
      </c>
      <c r="G1278" t="s">
        <v>13118</v>
      </c>
      <c r="H1278" t="s">
        <v>206</v>
      </c>
      <c r="I1278" t="s">
        <v>2066</v>
      </c>
      <c r="J1278" t="s">
        <v>7628</v>
      </c>
      <c r="K1278" t="s">
        <v>7</v>
      </c>
    </row>
    <row r="1279" spans="1:11" x14ac:dyDescent="0.25">
      <c r="A1279">
        <v>13316</v>
      </c>
      <c r="B1279" t="s">
        <v>12835</v>
      </c>
      <c r="C1279" s="1" t="s">
        <v>13119</v>
      </c>
      <c r="D1279" s="1" t="s">
        <v>13120</v>
      </c>
      <c r="E1279" t="s">
        <v>13121</v>
      </c>
      <c r="F1279" t="s">
        <v>13122</v>
      </c>
      <c r="H1279" t="s">
        <v>206</v>
      </c>
      <c r="I1279" t="s">
        <v>2066</v>
      </c>
      <c r="J1279" t="s">
        <v>7628</v>
      </c>
      <c r="K1279" t="s">
        <v>7</v>
      </c>
    </row>
    <row r="1280" spans="1:11" x14ac:dyDescent="0.25">
      <c r="A1280">
        <v>13316</v>
      </c>
      <c r="B1280" t="s">
        <v>12835</v>
      </c>
      <c r="C1280" s="1" t="s">
        <v>13123</v>
      </c>
      <c r="D1280" s="1" t="s">
        <v>13124</v>
      </c>
      <c r="E1280" t="s">
        <v>13125</v>
      </c>
      <c r="F1280" t="s">
        <v>4519</v>
      </c>
      <c r="H1280" t="s">
        <v>206</v>
      </c>
      <c r="I1280" t="s">
        <v>1034</v>
      </c>
      <c r="J1280" t="s">
        <v>4521</v>
      </c>
      <c r="K1280" t="s">
        <v>7</v>
      </c>
    </row>
    <row r="1281" spans="1:11" x14ac:dyDescent="0.25">
      <c r="A1281">
        <v>13316</v>
      </c>
      <c r="B1281" t="s">
        <v>12835</v>
      </c>
      <c r="C1281" s="1" t="s">
        <v>13126</v>
      </c>
      <c r="D1281" s="1" t="s">
        <v>13127</v>
      </c>
      <c r="E1281" t="s">
        <v>13128</v>
      </c>
      <c r="F1281" t="s">
        <v>13129</v>
      </c>
      <c r="G1281" t="s">
        <v>13130</v>
      </c>
      <c r="H1281" t="s">
        <v>206</v>
      </c>
      <c r="I1281" t="s">
        <v>2066</v>
      </c>
      <c r="J1281" t="s">
        <v>7628</v>
      </c>
      <c r="K1281" t="s">
        <v>7</v>
      </c>
    </row>
    <row r="1282" spans="1:11" x14ac:dyDescent="0.25">
      <c r="A1282">
        <v>13316</v>
      </c>
      <c r="B1282" t="s">
        <v>12835</v>
      </c>
      <c r="C1282" s="1" t="s">
        <v>13131</v>
      </c>
      <c r="D1282" s="1" t="s">
        <v>13132</v>
      </c>
      <c r="E1282" t="s">
        <v>13133</v>
      </c>
      <c r="F1282" t="s">
        <v>13129</v>
      </c>
      <c r="G1282" t="s">
        <v>13134</v>
      </c>
      <c r="H1282" t="s">
        <v>206</v>
      </c>
      <c r="I1282" t="s">
        <v>2066</v>
      </c>
      <c r="J1282" t="s">
        <v>7628</v>
      </c>
      <c r="K1282" t="s">
        <v>7</v>
      </c>
    </row>
    <row r="1283" spans="1:11" x14ac:dyDescent="0.25">
      <c r="A1283">
        <v>13316</v>
      </c>
      <c r="B1283" t="s">
        <v>12835</v>
      </c>
      <c r="C1283" s="1" t="s">
        <v>13155</v>
      </c>
      <c r="D1283" s="1" t="s">
        <v>13156</v>
      </c>
      <c r="E1283" t="s">
        <v>13157</v>
      </c>
      <c r="F1283" t="s">
        <v>13158</v>
      </c>
      <c r="H1283" t="s">
        <v>206</v>
      </c>
      <c r="I1283" t="s">
        <v>5248</v>
      </c>
      <c r="J1283" t="s">
        <v>12862</v>
      </c>
      <c r="K1283" t="s">
        <v>7</v>
      </c>
    </row>
    <row r="1284" spans="1:11" x14ac:dyDescent="0.25">
      <c r="A1284">
        <v>13316</v>
      </c>
      <c r="B1284" t="s">
        <v>12835</v>
      </c>
      <c r="C1284" s="1" t="s">
        <v>13159</v>
      </c>
      <c r="D1284" s="1" t="s">
        <v>13160</v>
      </c>
      <c r="E1284" t="s">
        <v>13161</v>
      </c>
      <c r="F1284" t="s">
        <v>13158</v>
      </c>
      <c r="H1284" t="s">
        <v>206</v>
      </c>
      <c r="I1284" t="s">
        <v>5248</v>
      </c>
      <c r="J1284" t="s">
        <v>12862</v>
      </c>
      <c r="K1284" t="s">
        <v>7</v>
      </c>
    </row>
    <row r="1285" spans="1:11" x14ac:dyDescent="0.25">
      <c r="A1285">
        <v>13316</v>
      </c>
      <c r="B1285" t="s">
        <v>12835</v>
      </c>
      <c r="C1285" s="1" t="s">
        <v>13176</v>
      </c>
      <c r="D1285" s="1" t="s">
        <v>13177</v>
      </c>
      <c r="E1285" t="s">
        <v>13178</v>
      </c>
      <c r="F1285" t="s">
        <v>13175</v>
      </c>
      <c r="H1285" t="s">
        <v>206</v>
      </c>
      <c r="I1285" t="s">
        <v>5</v>
      </c>
      <c r="J1285" t="s">
        <v>6</v>
      </c>
      <c r="K1285" t="s">
        <v>7</v>
      </c>
    </row>
    <row r="1286" spans="1:11" x14ac:dyDescent="0.25">
      <c r="A1286">
        <v>13316</v>
      </c>
      <c r="B1286" t="s">
        <v>12835</v>
      </c>
      <c r="C1286" s="1" t="s">
        <v>13257</v>
      </c>
      <c r="D1286" s="1" t="s">
        <v>13258</v>
      </c>
      <c r="E1286" t="s">
        <v>13259</v>
      </c>
      <c r="F1286" t="s">
        <v>13260</v>
      </c>
      <c r="H1286" t="s">
        <v>206</v>
      </c>
      <c r="I1286" t="s">
        <v>2066</v>
      </c>
      <c r="J1286" t="s">
        <v>7628</v>
      </c>
      <c r="K1286" t="s">
        <v>7</v>
      </c>
    </row>
    <row r="1287" spans="1:11" x14ac:dyDescent="0.25">
      <c r="A1287">
        <v>13316</v>
      </c>
      <c r="B1287" t="s">
        <v>12835</v>
      </c>
      <c r="C1287" s="1" t="s">
        <v>13261</v>
      </c>
      <c r="D1287" s="1" t="s">
        <v>13262</v>
      </c>
      <c r="E1287" t="s">
        <v>13263</v>
      </c>
      <c r="F1287" t="s">
        <v>13260</v>
      </c>
      <c r="H1287" t="s">
        <v>206</v>
      </c>
      <c r="I1287" t="s">
        <v>2066</v>
      </c>
      <c r="J1287" t="s">
        <v>7628</v>
      </c>
      <c r="K1287" t="s">
        <v>7</v>
      </c>
    </row>
    <row r="1288" spans="1:11" x14ac:dyDescent="0.25">
      <c r="A1288">
        <v>13316</v>
      </c>
      <c r="B1288" t="s">
        <v>12835</v>
      </c>
      <c r="C1288" s="1" t="s">
        <v>13264</v>
      </c>
      <c r="D1288" s="1" t="s">
        <v>13265</v>
      </c>
      <c r="E1288" t="s">
        <v>13266</v>
      </c>
      <c r="F1288" t="s">
        <v>13260</v>
      </c>
      <c r="H1288" t="s">
        <v>206</v>
      </c>
      <c r="I1288" t="s">
        <v>2066</v>
      </c>
      <c r="J1288" t="s">
        <v>7628</v>
      </c>
      <c r="K1288" t="s">
        <v>7</v>
      </c>
    </row>
    <row r="1289" spans="1:11" x14ac:dyDescent="0.25">
      <c r="A1289">
        <v>13316</v>
      </c>
      <c r="B1289" t="s">
        <v>12835</v>
      </c>
      <c r="C1289" s="1" t="s">
        <v>13267</v>
      </c>
      <c r="D1289" s="1" t="s">
        <v>13268</v>
      </c>
      <c r="E1289" t="s">
        <v>13269</v>
      </c>
      <c r="F1289" t="s">
        <v>13270</v>
      </c>
      <c r="H1289" t="s">
        <v>206</v>
      </c>
      <c r="I1289" t="s">
        <v>2066</v>
      </c>
      <c r="J1289" t="s">
        <v>7628</v>
      </c>
      <c r="K1289" t="s">
        <v>7</v>
      </c>
    </row>
    <row r="1290" spans="1:11" x14ac:dyDescent="0.25">
      <c r="A1290">
        <v>13316</v>
      </c>
      <c r="B1290" t="s">
        <v>12835</v>
      </c>
      <c r="C1290" s="1" t="s">
        <v>13271</v>
      </c>
      <c r="D1290" s="1" t="s">
        <v>13272</v>
      </c>
      <c r="E1290" t="s">
        <v>13273</v>
      </c>
      <c r="F1290" t="s">
        <v>13270</v>
      </c>
      <c r="H1290" t="s">
        <v>206</v>
      </c>
      <c r="I1290" t="s">
        <v>2066</v>
      </c>
      <c r="J1290" t="s">
        <v>7628</v>
      </c>
      <c r="K1290" t="s">
        <v>7</v>
      </c>
    </row>
    <row r="1291" spans="1:11" x14ac:dyDescent="0.25">
      <c r="A1291">
        <v>13316</v>
      </c>
      <c r="B1291" t="s">
        <v>12835</v>
      </c>
      <c r="C1291" s="1" t="s">
        <v>13274</v>
      </c>
      <c r="D1291" s="1" t="s">
        <v>13275</v>
      </c>
      <c r="E1291" t="s">
        <v>13276</v>
      </c>
      <c r="F1291" t="s">
        <v>13270</v>
      </c>
      <c r="H1291" t="s">
        <v>206</v>
      </c>
      <c r="I1291" t="s">
        <v>2066</v>
      </c>
      <c r="J1291" t="s">
        <v>7628</v>
      </c>
      <c r="K1291" t="s">
        <v>7</v>
      </c>
    </row>
    <row r="1292" spans="1:11" x14ac:dyDescent="0.25">
      <c r="A1292">
        <v>13316</v>
      </c>
      <c r="B1292" t="s">
        <v>12835</v>
      </c>
      <c r="C1292" s="1" t="s">
        <v>13277</v>
      </c>
      <c r="D1292" s="1" t="s">
        <v>13278</v>
      </c>
      <c r="E1292" t="s">
        <v>13279</v>
      </c>
      <c r="F1292" t="s">
        <v>13280</v>
      </c>
      <c r="H1292" t="s">
        <v>206</v>
      </c>
      <c r="I1292" t="s">
        <v>1776</v>
      </c>
      <c r="J1292" t="s">
        <v>1777</v>
      </c>
      <c r="K1292" t="s">
        <v>1778</v>
      </c>
    </row>
    <row r="1293" spans="1:11" x14ac:dyDescent="0.25">
      <c r="A1293">
        <v>13316</v>
      </c>
      <c r="B1293" t="s">
        <v>12835</v>
      </c>
      <c r="C1293" s="1" t="s">
        <v>13281</v>
      </c>
      <c r="D1293" s="1" t="s">
        <v>13282</v>
      </c>
      <c r="E1293" t="s">
        <v>13283</v>
      </c>
      <c r="F1293" t="s">
        <v>13284</v>
      </c>
      <c r="H1293" t="s">
        <v>206</v>
      </c>
      <c r="I1293" t="s">
        <v>5248</v>
      </c>
      <c r="J1293" t="s">
        <v>6047</v>
      </c>
      <c r="K1293" t="s">
        <v>7</v>
      </c>
    </row>
    <row r="1294" spans="1:11" x14ac:dyDescent="0.25">
      <c r="A1294">
        <v>13316</v>
      </c>
      <c r="B1294" t="s">
        <v>12835</v>
      </c>
      <c r="C1294" s="1" t="s">
        <v>13322</v>
      </c>
      <c r="D1294" s="1" t="s">
        <v>13323</v>
      </c>
      <c r="E1294" t="s">
        <v>13324</v>
      </c>
      <c r="F1294" t="s">
        <v>7626</v>
      </c>
      <c r="G1294" t="s">
        <v>7627</v>
      </c>
      <c r="H1294" t="s">
        <v>206</v>
      </c>
      <c r="I1294" t="s">
        <v>2066</v>
      </c>
      <c r="J1294" t="s">
        <v>7628</v>
      </c>
      <c r="K1294" t="s">
        <v>7</v>
      </c>
    </row>
    <row r="1295" spans="1:11" x14ac:dyDescent="0.25">
      <c r="A1295">
        <v>13316</v>
      </c>
      <c r="B1295" t="s">
        <v>12835</v>
      </c>
      <c r="C1295" s="1" t="s">
        <v>13379</v>
      </c>
      <c r="D1295" s="1" t="s">
        <v>13380</v>
      </c>
      <c r="E1295" t="s">
        <v>13381</v>
      </c>
      <c r="F1295" t="s">
        <v>13382</v>
      </c>
      <c r="H1295" t="s">
        <v>206</v>
      </c>
      <c r="I1295" t="s">
        <v>5248</v>
      </c>
      <c r="J1295" t="s">
        <v>12862</v>
      </c>
      <c r="K1295" t="s">
        <v>7</v>
      </c>
    </row>
    <row r="1296" spans="1:11" x14ac:dyDescent="0.25">
      <c r="A1296">
        <v>13316</v>
      </c>
      <c r="B1296" t="s">
        <v>12835</v>
      </c>
      <c r="C1296" s="1" t="s">
        <v>13383</v>
      </c>
      <c r="D1296" s="1" t="s">
        <v>13384</v>
      </c>
      <c r="E1296" t="s">
        <v>13385</v>
      </c>
      <c r="F1296" t="s">
        <v>13382</v>
      </c>
      <c r="H1296" t="s">
        <v>206</v>
      </c>
      <c r="I1296" t="s">
        <v>5248</v>
      </c>
      <c r="J1296" t="s">
        <v>12862</v>
      </c>
      <c r="K1296" t="s">
        <v>7</v>
      </c>
    </row>
    <row r="1297" spans="1:11" x14ac:dyDescent="0.25">
      <c r="A1297">
        <v>13316</v>
      </c>
      <c r="B1297" t="s">
        <v>12835</v>
      </c>
      <c r="C1297" s="1" t="s">
        <v>13386</v>
      </c>
      <c r="D1297" s="1" t="s">
        <v>13387</v>
      </c>
      <c r="E1297" t="s">
        <v>13388</v>
      </c>
      <c r="F1297" t="s">
        <v>13382</v>
      </c>
      <c r="H1297" t="s">
        <v>206</v>
      </c>
      <c r="I1297" t="s">
        <v>5248</v>
      </c>
      <c r="J1297" t="s">
        <v>12862</v>
      </c>
      <c r="K1297" t="s">
        <v>7</v>
      </c>
    </row>
    <row r="1298" spans="1:11" x14ac:dyDescent="0.25">
      <c r="A1298">
        <v>13316</v>
      </c>
      <c r="B1298" t="s">
        <v>12835</v>
      </c>
      <c r="C1298" s="1" t="s">
        <v>13389</v>
      </c>
      <c r="D1298" s="1" t="s">
        <v>13390</v>
      </c>
      <c r="E1298" t="s">
        <v>13391</v>
      </c>
      <c r="F1298" t="s">
        <v>13382</v>
      </c>
      <c r="H1298" t="s">
        <v>206</v>
      </c>
      <c r="I1298" t="s">
        <v>5248</v>
      </c>
      <c r="J1298" t="s">
        <v>12862</v>
      </c>
      <c r="K1298" t="s">
        <v>7</v>
      </c>
    </row>
    <row r="1299" spans="1:11" x14ac:dyDescent="0.25">
      <c r="A1299">
        <v>15095</v>
      </c>
      <c r="B1299" t="s">
        <v>11477</v>
      </c>
      <c r="C1299" s="1" t="s">
        <v>11478</v>
      </c>
      <c r="D1299" s="1" t="s">
        <v>11479</v>
      </c>
      <c r="E1299" t="s">
        <v>11480</v>
      </c>
      <c r="F1299" t="s">
        <v>11420</v>
      </c>
      <c r="G1299" t="s">
        <v>11451</v>
      </c>
      <c r="H1299" t="s">
        <v>231</v>
      </c>
      <c r="I1299" t="s">
        <v>11422</v>
      </c>
      <c r="J1299" t="s">
        <v>11423</v>
      </c>
      <c r="K1299" t="s">
        <v>2323</v>
      </c>
    </row>
    <row r="1300" spans="1:11" x14ac:dyDescent="0.25">
      <c r="A1300">
        <v>15095</v>
      </c>
      <c r="B1300" t="s">
        <v>11477</v>
      </c>
      <c r="C1300" s="1" t="s">
        <v>11507</v>
      </c>
      <c r="D1300" s="1" t="s">
        <v>11508</v>
      </c>
      <c r="E1300" t="s">
        <v>11509</v>
      </c>
      <c r="F1300" t="s">
        <v>11494</v>
      </c>
      <c r="G1300" t="s">
        <v>11495</v>
      </c>
      <c r="H1300" t="s">
        <v>231</v>
      </c>
      <c r="I1300" t="s">
        <v>11422</v>
      </c>
      <c r="J1300" t="s">
        <v>11423</v>
      </c>
      <c r="K1300" t="s">
        <v>2323</v>
      </c>
    </row>
    <row r="1301" spans="1:11" x14ac:dyDescent="0.25">
      <c r="A1301">
        <v>15095</v>
      </c>
      <c r="B1301" t="s">
        <v>11477</v>
      </c>
      <c r="C1301" s="1" t="s">
        <v>11607</v>
      </c>
      <c r="D1301" s="1" t="s">
        <v>11608</v>
      </c>
      <c r="E1301" t="s">
        <v>11609</v>
      </c>
      <c r="F1301" t="s">
        <v>11564</v>
      </c>
      <c r="G1301" t="s">
        <v>11565</v>
      </c>
      <c r="H1301" t="s">
        <v>231</v>
      </c>
      <c r="I1301" t="s">
        <v>11422</v>
      </c>
      <c r="J1301" t="s">
        <v>11423</v>
      </c>
      <c r="K1301" t="s">
        <v>2323</v>
      </c>
    </row>
    <row r="1302" spans="1:11" x14ac:dyDescent="0.25">
      <c r="A1302">
        <v>15095</v>
      </c>
      <c r="B1302" t="s">
        <v>11477</v>
      </c>
      <c r="C1302" s="1" t="s">
        <v>11763</v>
      </c>
      <c r="D1302" s="1" t="s">
        <v>11764</v>
      </c>
      <c r="E1302" t="s">
        <v>11765</v>
      </c>
      <c r="F1302" t="s">
        <v>11710</v>
      </c>
      <c r="G1302" t="s">
        <v>11711</v>
      </c>
      <c r="H1302" t="s">
        <v>231</v>
      </c>
      <c r="I1302" t="s">
        <v>11422</v>
      </c>
      <c r="J1302" t="s">
        <v>11666</v>
      </c>
      <c r="K1302" t="s">
        <v>2323</v>
      </c>
    </row>
    <row r="1303" spans="1:11" x14ac:dyDescent="0.25">
      <c r="A1303">
        <v>15095</v>
      </c>
      <c r="B1303" t="s">
        <v>11477</v>
      </c>
      <c r="C1303" s="1" t="s">
        <v>11796</v>
      </c>
      <c r="D1303" s="1" t="s">
        <v>11797</v>
      </c>
      <c r="E1303" t="s">
        <v>11798</v>
      </c>
      <c r="F1303" t="s">
        <v>11710</v>
      </c>
      <c r="G1303" t="s">
        <v>11711</v>
      </c>
      <c r="H1303" t="s">
        <v>231</v>
      </c>
      <c r="I1303" t="s">
        <v>11422</v>
      </c>
      <c r="J1303" t="s">
        <v>11666</v>
      </c>
      <c r="K1303" t="s">
        <v>2323</v>
      </c>
    </row>
    <row r="1304" spans="1:11" x14ac:dyDescent="0.25">
      <c r="A1304">
        <v>13450</v>
      </c>
      <c r="B1304" t="s">
        <v>7239</v>
      </c>
      <c r="C1304" s="1" t="s">
        <v>7240</v>
      </c>
      <c r="D1304" s="1" t="s">
        <v>7241</v>
      </c>
      <c r="E1304" t="s">
        <v>7242</v>
      </c>
      <c r="F1304" t="s">
        <v>7243</v>
      </c>
      <c r="G1304" t="s">
        <v>7244</v>
      </c>
      <c r="H1304" t="s">
        <v>7245</v>
      </c>
      <c r="I1304" t="s">
        <v>1776</v>
      </c>
      <c r="J1304" t="s">
        <v>1777</v>
      </c>
      <c r="K1304" t="s">
        <v>1778</v>
      </c>
    </row>
    <row r="1305" spans="1:11" x14ac:dyDescent="0.25">
      <c r="A1305">
        <v>13450</v>
      </c>
      <c r="B1305" t="s">
        <v>7239</v>
      </c>
      <c r="C1305" s="1" t="s">
        <v>7246</v>
      </c>
      <c r="D1305" s="1" t="s">
        <v>7247</v>
      </c>
      <c r="E1305" t="s">
        <v>7248</v>
      </c>
      <c r="F1305" t="s">
        <v>7243</v>
      </c>
      <c r="G1305" t="s">
        <v>7249</v>
      </c>
      <c r="H1305" t="s">
        <v>7250</v>
      </c>
      <c r="I1305" t="s">
        <v>1776</v>
      </c>
      <c r="J1305" t="s">
        <v>1777</v>
      </c>
      <c r="K1305" t="s">
        <v>1778</v>
      </c>
    </row>
    <row r="1306" spans="1:11" x14ac:dyDescent="0.25">
      <c r="A1306">
        <v>13450</v>
      </c>
      <c r="B1306" t="s">
        <v>7239</v>
      </c>
      <c r="C1306" s="1" t="s">
        <v>7251</v>
      </c>
      <c r="D1306" s="1" t="s">
        <v>7252</v>
      </c>
      <c r="E1306" t="s">
        <v>7253</v>
      </c>
      <c r="F1306" t="s">
        <v>7243</v>
      </c>
      <c r="G1306" t="s">
        <v>7244</v>
      </c>
      <c r="H1306" t="s">
        <v>7250</v>
      </c>
      <c r="I1306" t="s">
        <v>1776</v>
      </c>
      <c r="J1306" t="s">
        <v>1777</v>
      </c>
      <c r="K1306" t="s">
        <v>1778</v>
      </c>
    </row>
    <row r="1307" spans="1:11" x14ac:dyDescent="0.25">
      <c r="A1307">
        <v>13450</v>
      </c>
      <c r="B1307" t="s">
        <v>7239</v>
      </c>
      <c r="C1307" s="1" t="s">
        <v>7254</v>
      </c>
      <c r="D1307" s="1" t="s">
        <v>7255</v>
      </c>
      <c r="E1307" t="s">
        <v>7256</v>
      </c>
      <c r="F1307" t="s">
        <v>7243</v>
      </c>
      <c r="G1307" t="s">
        <v>7257</v>
      </c>
      <c r="H1307" t="s">
        <v>7250</v>
      </c>
      <c r="I1307" t="s">
        <v>1776</v>
      </c>
      <c r="J1307" t="s">
        <v>1777</v>
      </c>
      <c r="K1307" t="s">
        <v>1778</v>
      </c>
    </row>
    <row r="1308" spans="1:11" x14ac:dyDescent="0.25">
      <c r="A1308">
        <v>14395</v>
      </c>
      <c r="B1308" t="s">
        <v>12921</v>
      </c>
      <c r="C1308" s="1" t="s">
        <v>12922</v>
      </c>
      <c r="D1308" s="1" t="s">
        <v>12923</v>
      </c>
      <c r="E1308" t="s">
        <v>12924</v>
      </c>
      <c r="F1308" t="s">
        <v>224</v>
      </c>
      <c r="H1308" t="s">
        <v>206</v>
      </c>
      <c r="I1308" t="s">
        <v>226</v>
      </c>
      <c r="J1308" t="s">
        <v>227</v>
      </c>
      <c r="K1308" t="s">
        <v>7</v>
      </c>
    </row>
    <row r="1309" spans="1:11" x14ac:dyDescent="0.25">
      <c r="A1309">
        <v>14395</v>
      </c>
      <c r="B1309" t="s">
        <v>12921</v>
      </c>
      <c r="C1309" s="1" t="s">
        <v>12925</v>
      </c>
      <c r="D1309" s="1" t="s">
        <v>12926</v>
      </c>
      <c r="E1309" t="s">
        <v>12927</v>
      </c>
      <c r="F1309" t="s">
        <v>224</v>
      </c>
      <c r="H1309" t="s">
        <v>206</v>
      </c>
      <c r="I1309" t="s">
        <v>226</v>
      </c>
      <c r="J1309" t="s">
        <v>227</v>
      </c>
      <c r="K1309" t="s">
        <v>7</v>
      </c>
    </row>
    <row r="1310" spans="1:11" x14ac:dyDescent="0.25">
      <c r="A1310">
        <v>14395</v>
      </c>
      <c r="B1310" t="s">
        <v>12921</v>
      </c>
      <c r="C1310" s="1" t="s">
        <v>12928</v>
      </c>
      <c r="D1310" s="1" t="s">
        <v>12929</v>
      </c>
      <c r="E1310" t="s">
        <v>12930</v>
      </c>
      <c r="F1310" t="s">
        <v>224</v>
      </c>
      <c r="H1310" t="s">
        <v>206</v>
      </c>
      <c r="I1310" t="s">
        <v>226</v>
      </c>
      <c r="J1310" t="s">
        <v>227</v>
      </c>
      <c r="K1310" t="s">
        <v>7</v>
      </c>
    </row>
    <row r="1311" spans="1:11" x14ac:dyDescent="0.25">
      <c r="A1311">
        <v>10113</v>
      </c>
      <c r="B1311" t="s">
        <v>324</v>
      </c>
      <c r="C1311" s="1" t="s">
        <v>325</v>
      </c>
      <c r="D1311" s="1" t="s">
        <v>326</v>
      </c>
      <c r="E1311" t="s">
        <v>327</v>
      </c>
      <c r="F1311" t="s">
        <v>328</v>
      </c>
      <c r="G1311" t="s">
        <v>329</v>
      </c>
      <c r="H1311" t="s">
        <v>330</v>
      </c>
      <c r="I1311" t="s">
        <v>331</v>
      </c>
      <c r="J1311" t="s">
        <v>332</v>
      </c>
      <c r="K1311" t="s">
        <v>333</v>
      </c>
    </row>
    <row r="1312" spans="1:11" x14ac:dyDescent="0.25">
      <c r="A1312">
        <v>10113</v>
      </c>
      <c r="B1312" t="s">
        <v>324</v>
      </c>
      <c r="C1312" s="1" t="s">
        <v>334</v>
      </c>
      <c r="D1312" s="1" t="s">
        <v>335</v>
      </c>
      <c r="E1312" t="s">
        <v>336</v>
      </c>
      <c r="F1312" t="s">
        <v>328</v>
      </c>
      <c r="G1312" t="s">
        <v>337</v>
      </c>
      <c r="H1312" t="s">
        <v>338</v>
      </c>
      <c r="I1312" t="s">
        <v>331</v>
      </c>
      <c r="J1312" t="s">
        <v>332</v>
      </c>
      <c r="K1312" t="s">
        <v>333</v>
      </c>
    </row>
    <row r="1313" spans="1:11" x14ac:dyDescent="0.25">
      <c r="A1313">
        <v>10113</v>
      </c>
      <c r="B1313" t="s">
        <v>324</v>
      </c>
      <c r="C1313" s="1" t="s">
        <v>339</v>
      </c>
      <c r="D1313" s="1" t="s">
        <v>340</v>
      </c>
      <c r="E1313" t="s">
        <v>341</v>
      </c>
      <c r="F1313" t="s">
        <v>328</v>
      </c>
      <c r="G1313" t="s">
        <v>337</v>
      </c>
      <c r="H1313" t="s">
        <v>338</v>
      </c>
      <c r="I1313" t="s">
        <v>331</v>
      </c>
      <c r="J1313" t="s">
        <v>332</v>
      </c>
      <c r="K1313" t="s">
        <v>333</v>
      </c>
    </row>
    <row r="1314" spans="1:11" x14ac:dyDescent="0.25">
      <c r="A1314">
        <v>10113</v>
      </c>
      <c r="B1314" t="s">
        <v>324</v>
      </c>
      <c r="C1314" s="1" t="s">
        <v>342</v>
      </c>
      <c r="D1314" s="1" t="s">
        <v>343</v>
      </c>
      <c r="E1314" t="s">
        <v>344</v>
      </c>
      <c r="F1314" t="s">
        <v>328</v>
      </c>
      <c r="G1314" t="s">
        <v>337</v>
      </c>
      <c r="H1314" t="s">
        <v>330</v>
      </c>
      <c r="I1314" t="s">
        <v>331</v>
      </c>
      <c r="J1314" t="s">
        <v>332</v>
      </c>
      <c r="K1314" t="s">
        <v>333</v>
      </c>
    </row>
    <row r="1315" spans="1:11" x14ac:dyDescent="0.25">
      <c r="A1315">
        <v>10113</v>
      </c>
      <c r="B1315" t="s">
        <v>324</v>
      </c>
      <c r="C1315" s="1" t="s">
        <v>345</v>
      </c>
      <c r="D1315" s="1" t="s">
        <v>346</v>
      </c>
      <c r="E1315" t="s">
        <v>347</v>
      </c>
      <c r="F1315" t="s">
        <v>328</v>
      </c>
      <c r="G1315" t="s">
        <v>337</v>
      </c>
      <c r="H1315" t="s">
        <v>330</v>
      </c>
      <c r="I1315" t="s">
        <v>331</v>
      </c>
      <c r="J1315" t="s">
        <v>332</v>
      </c>
      <c r="K1315" t="s">
        <v>333</v>
      </c>
    </row>
    <row r="1316" spans="1:11" x14ac:dyDescent="0.25">
      <c r="A1316">
        <v>10113</v>
      </c>
      <c r="B1316" t="s">
        <v>324</v>
      </c>
      <c r="C1316" s="1" t="s">
        <v>348</v>
      </c>
      <c r="D1316" s="1" t="s">
        <v>349</v>
      </c>
      <c r="E1316" t="s">
        <v>350</v>
      </c>
      <c r="F1316" t="s">
        <v>328</v>
      </c>
      <c r="G1316" t="s">
        <v>329</v>
      </c>
      <c r="H1316" t="s">
        <v>330</v>
      </c>
      <c r="I1316" t="s">
        <v>331</v>
      </c>
      <c r="J1316" t="s">
        <v>332</v>
      </c>
      <c r="K1316" t="s">
        <v>333</v>
      </c>
    </row>
    <row r="1317" spans="1:11" x14ac:dyDescent="0.25">
      <c r="A1317">
        <v>10113</v>
      </c>
      <c r="B1317" t="s">
        <v>324</v>
      </c>
      <c r="C1317" s="1" t="s">
        <v>351</v>
      </c>
      <c r="D1317" s="1" t="s">
        <v>352</v>
      </c>
      <c r="E1317" t="s">
        <v>353</v>
      </c>
      <c r="F1317" t="s">
        <v>328</v>
      </c>
      <c r="G1317" t="s">
        <v>337</v>
      </c>
      <c r="H1317" t="s">
        <v>330</v>
      </c>
      <c r="I1317" t="s">
        <v>331</v>
      </c>
      <c r="J1317" t="s">
        <v>332</v>
      </c>
      <c r="K1317" t="s">
        <v>333</v>
      </c>
    </row>
    <row r="1318" spans="1:11" x14ac:dyDescent="0.25">
      <c r="A1318">
        <v>10113</v>
      </c>
      <c r="B1318" t="s">
        <v>324</v>
      </c>
      <c r="C1318" s="1" t="s">
        <v>354</v>
      </c>
      <c r="D1318" s="1" t="s">
        <v>355</v>
      </c>
      <c r="E1318" t="s">
        <v>356</v>
      </c>
      <c r="F1318" t="s">
        <v>328</v>
      </c>
      <c r="G1318" t="s">
        <v>337</v>
      </c>
      <c r="H1318" t="s">
        <v>330</v>
      </c>
      <c r="I1318" t="s">
        <v>331</v>
      </c>
      <c r="J1318" t="s">
        <v>332</v>
      </c>
      <c r="K1318" t="s">
        <v>333</v>
      </c>
    </row>
    <row r="1319" spans="1:11" x14ac:dyDescent="0.25">
      <c r="A1319">
        <v>10113</v>
      </c>
      <c r="B1319" t="s">
        <v>324</v>
      </c>
      <c r="C1319" s="1" t="s">
        <v>357</v>
      </c>
      <c r="D1319" s="1" t="s">
        <v>358</v>
      </c>
      <c r="E1319" t="s">
        <v>359</v>
      </c>
      <c r="F1319" t="s">
        <v>328</v>
      </c>
      <c r="G1319" t="s">
        <v>329</v>
      </c>
      <c r="H1319" t="s">
        <v>330</v>
      </c>
      <c r="I1319" t="s">
        <v>331</v>
      </c>
      <c r="J1319" t="s">
        <v>332</v>
      </c>
      <c r="K1319" t="s">
        <v>333</v>
      </c>
    </row>
    <row r="1320" spans="1:11" x14ac:dyDescent="0.25">
      <c r="A1320">
        <v>10113</v>
      </c>
      <c r="B1320" t="s">
        <v>324</v>
      </c>
      <c r="C1320" s="1" t="s">
        <v>360</v>
      </c>
      <c r="D1320" s="1" t="s">
        <v>361</v>
      </c>
      <c r="E1320" t="s">
        <v>362</v>
      </c>
      <c r="F1320" t="s">
        <v>328</v>
      </c>
      <c r="G1320" t="s">
        <v>337</v>
      </c>
      <c r="H1320" t="s">
        <v>330</v>
      </c>
      <c r="I1320" t="s">
        <v>331</v>
      </c>
      <c r="J1320" t="s">
        <v>332</v>
      </c>
      <c r="K1320" t="s">
        <v>333</v>
      </c>
    </row>
    <row r="1321" spans="1:11" x14ac:dyDescent="0.25">
      <c r="A1321">
        <v>10113</v>
      </c>
      <c r="B1321" t="s">
        <v>324</v>
      </c>
      <c r="C1321" s="1" t="s">
        <v>363</v>
      </c>
      <c r="D1321" s="1" t="s">
        <v>364</v>
      </c>
      <c r="E1321" t="s">
        <v>365</v>
      </c>
      <c r="F1321" t="s">
        <v>328</v>
      </c>
      <c r="G1321" t="s">
        <v>337</v>
      </c>
      <c r="H1321" t="s">
        <v>330</v>
      </c>
      <c r="I1321" t="s">
        <v>331</v>
      </c>
      <c r="J1321" t="s">
        <v>332</v>
      </c>
      <c r="K1321" t="s">
        <v>333</v>
      </c>
    </row>
    <row r="1322" spans="1:11" x14ac:dyDescent="0.25">
      <c r="A1322">
        <v>10113</v>
      </c>
      <c r="B1322" t="s">
        <v>324</v>
      </c>
      <c r="C1322" s="1" t="s">
        <v>366</v>
      </c>
      <c r="D1322" s="1" t="s">
        <v>367</v>
      </c>
      <c r="E1322" t="s">
        <v>368</v>
      </c>
      <c r="F1322" t="s">
        <v>328</v>
      </c>
      <c r="G1322" t="s">
        <v>337</v>
      </c>
      <c r="H1322" t="s">
        <v>330</v>
      </c>
      <c r="I1322" t="s">
        <v>331</v>
      </c>
      <c r="J1322" t="s">
        <v>332</v>
      </c>
      <c r="K1322" t="s">
        <v>333</v>
      </c>
    </row>
    <row r="1323" spans="1:11" x14ac:dyDescent="0.25">
      <c r="A1323">
        <v>10113</v>
      </c>
      <c r="B1323" t="s">
        <v>324</v>
      </c>
      <c r="C1323" s="1" t="s">
        <v>369</v>
      </c>
      <c r="D1323" s="1" t="s">
        <v>370</v>
      </c>
      <c r="E1323" t="s">
        <v>371</v>
      </c>
      <c r="F1323" t="s">
        <v>328</v>
      </c>
      <c r="G1323" t="s">
        <v>337</v>
      </c>
      <c r="H1323" t="s">
        <v>330</v>
      </c>
      <c r="I1323" t="s">
        <v>331</v>
      </c>
      <c r="J1323" t="s">
        <v>332</v>
      </c>
      <c r="K1323" t="s">
        <v>333</v>
      </c>
    </row>
    <row r="1324" spans="1:11" x14ac:dyDescent="0.25">
      <c r="A1324">
        <v>10113</v>
      </c>
      <c r="B1324" t="s">
        <v>324</v>
      </c>
      <c r="C1324" s="1" t="s">
        <v>372</v>
      </c>
      <c r="D1324" s="1" t="s">
        <v>373</v>
      </c>
      <c r="E1324" t="s">
        <v>374</v>
      </c>
      <c r="F1324" t="s">
        <v>328</v>
      </c>
      <c r="G1324" t="s">
        <v>337</v>
      </c>
      <c r="H1324" t="s">
        <v>330</v>
      </c>
      <c r="I1324" t="s">
        <v>331</v>
      </c>
      <c r="J1324" t="s">
        <v>332</v>
      </c>
      <c r="K1324" t="s">
        <v>333</v>
      </c>
    </row>
    <row r="1325" spans="1:11" x14ac:dyDescent="0.25">
      <c r="A1325">
        <v>10113</v>
      </c>
      <c r="B1325" t="s">
        <v>324</v>
      </c>
      <c r="C1325" s="1" t="s">
        <v>375</v>
      </c>
      <c r="D1325" s="1" t="s">
        <v>376</v>
      </c>
      <c r="E1325" t="s">
        <v>377</v>
      </c>
      <c r="F1325" t="s">
        <v>328</v>
      </c>
      <c r="G1325" t="s">
        <v>337</v>
      </c>
      <c r="H1325" t="s">
        <v>330</v>
      </c>
      <c r="I1325" t="s">
        <v>331</v>
      </c>
      <c r="J1325" t="s">
        <v>332</v>
      </c>
      <c r="K1325" t="s">
        <v>333</v>
      </c>
    </row>
    <row r="1326" spans="1:11" x14ac:dyDescent="0.25">
      <c r="A1326">
        <v>10113</v>
      </c>
      <c r="B1326" t="s">
        <v>324</v>
      </c>
      <c r="C1326" s="1" t="s">
        <v>378</v>
      </c>
      <c r="D1326" s="1" t="s">
        <v>379</v>
      </c>
      <c r="E1326" t="s">
        <v>380</v>
      </c>
      <c r="F1326" t="s">
        <v>328</v>
      </c>
      <c r="G1326" t="s">
        <v>337</v>
      </c>
      <c r="H1326" t="s">
        <v>330</v>
      </c>
      <c r="I1326" t="s">
        <v>331</v>
      </c>
      <c r="J1326" t="s">
        <v>332</v>
      </c>
      <c r="K1326" t="s">
        <v>333</v>
      </c>
    </row>
    <row r="1327" spans="1:11" x14ac:dyDescent="0.25">
      <c r="A1327">
        <v>10113</v>
      </c>
      <c r="B1327" t="s">
        <v>324</v>
      </c>
      <c r="C1327" s="1" t="s">
        <v>381</v>
      </c>
      <c r="D1327" s="1" t="s">
        <v>382</v>
      </c>
      <c r="E1327" t="s">
        <v>383</v>
      </c>
      <c r="F1327" t="s">
        <v>328</v>
      </c>
      <c r="G1327" t="s">
        <v>337</v>
      </c>
      <c r="H1327" t="s">
        <v>330</v>
      </c>
      <c r="I1327" t="s">
        <v>331</v>
      </c>
      <c r="J1327" t="s">
        <v>332</v>
      </c>
      <c r="K1327" t="s">
        <v>333</v>
      </c>
    </row>
    <row r="1328" spans="1:11" x14ac:dyDescent="0.25">
      <c r="A1328">
        <v>10113</v>
      </c>
      <c r="B1328" t="s">
        <v>324</v>
      </c>
      <c r="C1328" s="1" t="s">
        <v>384</v>
      </c>
      <c r="D1328" s="1" t="s">
        <v>385</v>
      </c>
      <c r="E1328" t="s">
        <v>386</v>
      </c>
      <c r="F1328" t="s">
        <v>328</v>
      </c>
      <c r="G1328" t="s">
        <v>337</v>
      </c>
      <c r="H1328" t="s">
        <v>330</v>
      </c>
      <c r="I1328" t="s">
        <v>331</v>
      </c>
      <c r="J1328" t="s">
        <v>332</v>
      </c>
      <c r="K1328" t="s">
        <v>333</v>
      </c>
    </row>
    <row r="1329" spans="1:11" x14ac:dyDescent="0.25">
      <c r="A1329">
        <v>10113</v>
      </c>
      <c r="B1329" t="s">
        <v>324</v>
      </c>
      <c r="C1329" s="1" t="s">
        <v>387</v>
      </c>
      <c r="D1329" s="1" t="s">
        <v>388</v>
      </c>
      <c r="E1329" t="s">
        <v>389</v>
      </c>
      <c r="F1329" t="s">
        <v>328</v>
      </c>
      <c r="G1329" t="s">
        <v>337</v>
      </c>
      <c r="H1329" t="s">
        <v>330</v>
      </c>
      <c r="I1329" t="s">
        <v>331</v>
      </c>
      <c r="J1329" t="s">
        <v>332</v>
      </c>
      <c r="K1329" t="s">
        <v>333</v>
      </c>
    </row>
    <row r="1330" spans="1:11" x14ac:dyDescent="0.25">
      <c r="A1330">
        <v>10113</v>
      </c>
      <c r="B1330" t="s">
        <v>324</v>
      </c>
      <c r="C1330" s="1" t="s">
        <v>390</v>
      </c>
      <c r="D1330" s="1" t="s">
        <v>391</v>
      </c>
      <c r="E1330" t="s">
        <v>392</v>
      </c>
      <c r="F1330" t="s">
        <v>328</v>
      </c>
      <c r="G1330" t="s">
        <v>337</v>
      </c>
      <c r="H1330" t="s">
        <v>330</v>
      </c>
      <c r="I1330" t="s">
        <v>331</v>
      </c>
      <c r="J1330" t="s">
        <v>332</v>
      </c>
      <c r="K1330" t="s">
        <v>333</v>
      </c>
    </row>
    <row r="1331" spans="1:11" x14ac:dyDescent="0.25">
      <c r="A1331">
        <v>10113</v>
      </c>
      <c r="B1331" t="s">
        <v>324</v>
      </c>
      <c r="C1331" s="1" t="s">
        <v>393</v>
      </c>
      <c r="D1331" s="1" t="s">
        <v>394</v>
      </c>
      <c r="E1331" t="s">
        <v>395</v>
      </c>
      <c r="F1331" t="s">
        <v>328</v>
      </c>
      <c r="G1331" t="s">
        <v>337</v>
      </c>
      <c r="H1331" t="s">
        <v>330</v>
      </c>
      <c r="I1331" t="s">
        <v>331</v>
      </c>
      <c r="J1331" t="s">
        <v>332</v>
      </c>
      <c r="K1331" t="s">
        <v>333</v>
      </c>
    </row>
    <row r="1332" spans="1:11" x14ac:dyDescent="0.25">
      <c r="A1332">
        <v>10113</v>
      </c>
      <c r="B1332" t="s">
        <v>324</v>
      </c>
      <c r="C1332" s="1" t="s">
        <v>396</v>
      </c>
      <c r="D1332" s="1" t="s">
        <v>397</v>
      </c>
      <c r="E1332" t="s">
        <v>398</v>
      </c>
      <c r="F1332" t="s">
        <v>328</v>
      </c>
      <c r="G1332" t="s">
        <v>337</v>
      </c>
      <c r="H1332" t="s">
        <v>330</v>
      </c>
      <c r="I1332" t="s">
        <v>331</v>
      </c>
      <c r="J1332" t="s">
        <v>332</v>
      </c>
      <c r="K1332" t="s">
        <v>333</v>
      </c>
    </row>
    <row r="1333" spans="1:11" x14ac:dyDescent="0.25">
      <c r="A1333">
        <v>10113</v>
      </c>
      <c r="B1333" t="s">
        <v>324</v>
      </c>
      <c r="C1333" s="1" t="s">
        <v>399</v>
      </c>
      <c r="D1333" s="1" t="s">
        <v>400</v>
      </c>
      <c r="E1333" t="s">
        <v>401</v>
      </c>
      <c r="F1333" t="s">
        <v>328</v>
      </c>
      <c r="G1333" t="s">
        <v>337</v>
      </c>
      <c r="H1333" t="s">
        <v>330</v>
      </c>
      <c r="I1333" t="s">
        <v>331</v>
      </c>
      <c r="J1333" t="s">
        <v>332</v>
      </c>
      <c r="K1333" t="s">
        <v>333</v>
      </c>
    </row>
    <row r="1334" spans="1:11" x14ac:dyDescent="0.25">
      <c r="A1334">
        <v>10113</v>
      </c>
      <c r="B1334" t="s">
        <v>324</v>
      </c>
      <c r="C1334" s="1" t="s">
        <v>402</v>
      </c>
      <c r="D1334" s="1" t="s">
        <v>403</v>
      </c>
      <c r="E1334" t="s">
        <v>404</v>
      </c>
      <c r="F1334" t="s">
        <v>328</v>
      </c>
      <c r="G1334" t="s">
        <v>337</v>
      </c>
      <c r="H1334" t="s">
        <v>330</v>
      </c>
      <c r="I1334" t="s">
        <v>331</v>
      </c>
      <c r="J1334" t="s">
        <v>332</v>
      </c>
      <c r="K1334" t="s">
        <v>333</v>
      </c>
    </row>
    <row r="1335" spans="1:11" x14ac:dyDescent="0.25">
      <c r="A1335">
        <v>10113</v>
      </c>
      <c r="B1335" t="s">
        <v>324</v>
      </c>
      <c r="C1335" s="1" t="s">
        <v>405</v>
      </c>
      <c r="D1335" s="1" t="s">
        <v>406</v>
      </c>
      <c r="E1335" t="s">
        <v>407</v>
      </c>
      <c r="F1335" t="s">
        <v>328</v>
      </c>
      <c r="G1335" t="s">
        <v>337</v>
      </c>
      <c r="H1335" t="s">
        <v>330</v>
      </c>
      <c r="I1335" t="s">
        <v>331</v>
      </c>
      <c r="J1335" t="s">
        <v>332</v>
      </c>
      <c r="K1335" t="s">
        <v>333</v>
      </c>
    </row>
    <row r="1336" spans="1:11" x14ac:dyDescent="0.25">
      <c r="A1336">
        <v>10113</v>
      </c>
      <c r="B1336" t="s">
        <v>324</v>
      </c>
      <c r="C1336" s="1" t="s">
        <v>408</v>
      </c>
      <c r="D1336" s="1" t="s">
        <v>409</v>
      </c>
      <c r="E1336" t="s">
        <v>410</v>
      </c>
      <c r="F1336" t="s">
        <v>328</v>
      </c>
      <c r="G1336" t="s">
        <v>337</v>
      </c>
      <c r="H1336" t="s">
        <v>330</v>
      </c>
      <c r="I1336" t="s">
        <v>331</v>
      </c>
      <c r="J1336" t="s">
        <v>332</v>
      </c>
      <c r="K1336" t="s">
        <v>333</v>
      </c>
    </row>
    <row r="1337" spans="1:11" x14ac:dyDescent="0.25">
      <c r="A1337">
        <v>10113</v>
      </c>
      <c r="B1337" t="s">
        <v>324</v>
      </c>
      <c r="C1337" s="1" t="s">
        <v>411</v>
      </c>
      <c r="D1337" s="1" t="s">
        <v>412</v>
      </c>
      <c r="E1337" t="s">
        <v>413</v>
      </c>
      <c r="F1337" t="s">
        <v>328</v>
      </c>
      <c r="G1337" t="s">
        <v>337</v>
      </c>
      <c r="H1337" t="s">
        <v>330</v>
      </c>
      <c r="I1337" t="s">
        <v>331</v>
      </c>
      <c r="J1337" t="s">
        <v>332</v>
      </c>
      <c r="K1337" t="s">
        <v>333</v>
      </c>
    </row>
    <row r="1338" spans="1:11" x14ac:dyDescent="0.25">
      <c r="A1338">
        <v>10113</v>
      </c>
      <c r="B1338" t="s">
        <v>324</v>
      </c>
      <c r="C1338" s="1" t="s">
        <v>414</v>
      </c>
      <c r="D1338" s="1" t="s">
        <v>415</v>
      </c>
      <c r="E1338" t="s">
        <v>416</v>
      </c>
      <c r="F1338" t="s">
        <v>328</v>
      </c>
      <c r="G1338" t="s">
        <v>337</v>
      </c>
      <c r="H1338" t="s">
        <v>330</v>
      </c>
      <c r="I1338" t="s">
        <v>331</v>
      </c>
      <c r="J1338" t="s">
        <v>332</v>
      </c>
      <c r="K1338" t="s">
        <v>333</v>
      </c>
    </row>
    <row r="1339" spans="1:11" x14ac:dyDescent="0.25">
      <c r="A1339">
        <v>10113</v>
      </c>
      <c r="B1339" t="s">
        <v>324</v>
      </c>
      <c r="C1339" s="1" t="s">
        <v>417</v>
      </c>
      <c r="D1339" s="1" t="s">
        <v>418</v>
      </c>
      <c r="E1339" t="s">
        <v>419</v>
      </c>
      <c r="F1339" t="s">
        <v>328</v>
      </c>
      <c r="G1339" t="s">
        <v>337</v>
      </c>
      <c r="H1339" t="s">
        <v>330</v>
      </c>
      <c r="I1339" t="s">
        <v>331</v>
      </c>
      <c r="J1339" t="s">
        <v>332</v>
      </c>
      <c r="K1339" t="s">
        <v>333</v>
      </c>
    </row>
    <row r="1340" spans="1:11" x14ac:dyDescent="0.25">
      <c r="A1340">
        <v>10113</v>
      </c>
      <c r="B1340" t="s">
        <v>324</v>
      </c>
      <c r="C1340" s="1" t="s">
        <v>420</v>
      </c>
      <c r="D1340" s="1" t="s">
        <v>421</v>
      </c>
      <c r="E1340" t="s">
        <v>422</v>
      </c>
      <c r="F1340" t="s">
        <v>328</v>
      </c>
      <c r="G1340" t="s">
        <v>337</v>
      </c>
      <c r="H1340" t="s">
        <v>330</v>
      </c>
      <c r="I1340" t="s">
        <v>331</v>
      </c>
      <c r="J1340" t="s">
        <v>332</v>
      </c>
      <c r="K1340" t="s">
        <v>333</v>
      </c>
    </row>
    <row r="1341" spans="1:11" x14ac:dyDescent="0.25">
      <c r="A1341">
        <v>10113</v>
      </c>
      <c r="B1341" t="s">
        <v>324</v>
      </c>
      <c r="C1341" s="1" t="s">
        <v>423</v>
      </c>
      <c r="D1341" s="1" t="s">
        <v>424</v>
      </c>
      <c r="E1341" t="s">
        <v>425</v>
      </c>
      <c r="F1341" t="s">
        <v>328</v>
      </c>
      <c r="G1341" t="s">
        <v>337</v>
      </c>
      <c r="H1341" t="s">
        <v>330</v>
      </c>
      <c r="I1341" t="s">
        <v>331</v>
      </c>
      <c r="J1341" t="s">
        <v>332</v>
      </c>
      <c r="K1341" t="s">
        <v>333</v>
      </c>
    </row>
    <row r="1342" spans="1:11" x14ac:dyDescent="0.25">
      <c r="A1342">
        <v>10113</v>
      </c>
      <c r="B1342" t="s">
        <v>324</v>
      </c>
      <c r="C1342" s="1" t="s">
        <v>426</v>
      </c>
      <c r="D1342" s="1" t="s">
        <v>427</v>
      </c>
      <c r="E1342" t="s">
        <v>428</v>
      </c>
      <c r="F1342" t="s">
        <v>328</v>
      </c>
      <c r="G1342" t="s">
        <v>337</v>
      </c>
      <c r="H1342" t="s">
        <v>330</v>
      </c>
      <c r="I1342" t="s">
        <v>331</v>
      </c>
      <c r="J1342" t="s">
        <v>332</v>
      </c>
      <c r="K1342" t="s">
        <v>333</v>
      </c>
    </row>
    <row r="1343" spans="1:11" x14ac:dyDescent="0.25">
      <c r="A1343">
        <v>10113</v>
      </c>
      <c r="B1343" t="s">
        <v>324</v>
      </c>
      <c r="C1343" s="1" t="s">
        <v>429</v>
      </c>
      <c r="D1343" s="1" t="s">
        <v>430</v>
      </c>
      <c r="E1343" t="s">
        <v>431</v>
      </c>
      <c r="F1343" t="s">
        <v>328</v>
      </c>
      <c r="G1343" t="s">
        <v>337</v>
      </c>
      <c r="H1343" t="s">
        <v>330</v>
      </c>
      <c r="I1343" t="s">
        <v>331</v>
      </c>
      <c r="J1343" t="s">
        <v>332</v>
      </c>
      <c r="K1343" t="s">
        <v>333</v>
      </c>
    </row>
    <row r="1344" spans="1:11" x14ac:dyDescent="0.25">
      <c r="A1344">
        <v>10113</v>
      </c>
      <c r="B1344" t="s">
        <v>324</v>
      </c>
      <c r="C1344" s="1" t="s">
        <v>432</v>
      </c>
      <c r="D1344" s="1" t="s">
        <v>433</v>
      </c>
      <c r="E1344" t="s">
        <v>434</v>
      </c>
      <c r="F1344" t="s">
        <v>328</v>
      </c>
      <c r="G1344" t="s">
        <v>337</v>
      </c>
      <c r="H1344" t="s">
        <v>330</v>
      </c>
      <c r="I1344" t="s">
        <v>331</v>
      </c>
      <c r="J1344" t="s">
        <v>332</v>
      </c>
      <c r="K1344" t="s">
        <v>333</v>
      </c>
    </row>
    <row r="1345" spans="1:11" x14ac:dyDescent="0.25">
      <c r="A1345">
        <v>10113</v>
      </c>
      <c r="B1345" t="s">
        <v>324</v>
      </c>
      <c r="C1345" s="1" t="s">
        <v>435</v>
      </c>
      <c r="D1345" s="1" t="s">
        <v>436</v>
      </c>
      <c r="E1345" t="s">
        <v>437</v>
      </c>
      <c r="F1345" t="s">
        <v>328</v>
      </c>
      <c r="G1345" t="s">
        <v>337</v>
      </c>
      <c r="H1345" t="s">
        <v>330</v>
      </c>
      <c r="I1345" t="s">
        <v>331</v>
      </c>
      <c r="J1345" t="s">
        <v>332</v>
      </c>
      <c r="K1345" t="s">
        <v>333</v>
      </c>
    </row>
    <row r="1346" spans="1:11" x14ac:dyDescent="0.25">
      <c r="A1346">
        <v>10113</v>
      </c>
      <c r="B1346" t="s">
        <v>324</v>
      </c>
      <c r="C1346" s="1" t="s">
        <v>438</v>
      </c>
      <c r="D1346" s="1" t="s">
        <v>439</v>
      </c>
      <c r="E1346" t="s">
        <v>440</v>
      </c>
      <c r="F1346" t="s">
        <v>328</v>
      </c>
      <c r="G1346" t="s">
        <v>337</v>
      </c>
      <c r="H1346" t="s">
        <v>330</v>
      </c>
      <c r="I1346" t="s">
        <v>331</v>
      </c>
      <c r="J1346" t="s">
        <v>332</v>
      </c>
      <c r="K1346" t="s">
        <v>333</v>
      </c>
    </row>
    <row r="1347" spans="1:11" x14ac:dyDescent="0.25">
      <c r="A1347">
        <v>10113</v>
      </c>
      <c r="B1347" t="s">
        <v>324</v>
      </c>
      <c r="C1347" s="1" t="s">
        <v>441</v>
      </c>
      <c r="D1347" s="1" t="s">
        <v>442</v>
      </c>
      <c r="E1347" t="s">
        <v>443</v>
      </c>
      <c r="F1347" t="s">
        <v>328</v>
      </c>
      <c r="G1347" t="s">
        <v>337</v>
      </c>
      <c r="H1347" t="s">
        <v>330</v>
      </c>
      <c r="I1347" t="s">
        <v>331</v>
      </c>
      <c r="J1347" t="s">
        <v>332</v>
      </c>
      <c r="K1347" t="s">
        <v>333</v>
      </c>
    </row>
    <row r="1348" spans="1:11" x14ac:dyDescent="0.25">
      <c r="A1348">
        <v>10113</v>
      </c>
      <c r="B1348" t="s">
        <v>324</v>
      </c>
      <c r="C1348" s="1" t="s">
        <v>444</v>
      </c>
      <c r="D1348" s="1" t="s">
        <v>445</v>
      </c>
      <c r="E1348" t="s">
        <v>446</v>
      </c>
      <c r="F1348" t="s">
        <v>328</v>
      </c>
      <c r="G1348" t="s">
        <v>337</v>
      </c>
      <c r="H1348" t="s">
        <v>330</v>
      </c>
      <c r="I1348" t="s">
        <v>331</v>
      </c>
      <c r="J1348" t="s">
        <v>332</v>
      </c>
      <c r="K1348" t="s">
        <v>333</v>
      </c>
    </row>
    <row r="1349" spans="1:11" x14ac:dyDescent="0.25">
      <c r="A1349">
        <v>10113</v>
      </c>
      <c r="B1349" t="s">
        <v>324</v>
      </c>
      <c r="C1349" s="1" t="s">
        <v>447</v>
      </c>
      <c r="D1349" s="1" t="s">
        <v>448</v>
      </c>
      <c r="E1349" t="s">
        <v>449</v>
      </c>
      <c r="F1349" t="s">
        <v>328</v>
      </c>
      <c r="G1349" t="s">
        <v>337</v>
      </c>
      <c r="H1349" t="s">
        <v>330</v>
      </c>
      <c r="I1349" t="s">
        <v>331</v>
      </c>
      <c r="J1349" t="s">
        <v>332</v>
      </c>
      <c r="K1349" t="s">
        <v>333</v>
      </c>
    </row>
    <row r="1350" spans="1:11" x14ac:dyDescent="0.25">
      <c r="A1350">
        <v>10113</v>
      </c>
      <c r="B1350" t="s">
        <v>324</v>
      </c>
      <c r="C1350" s="1" t="s">
        <v>450</v>
      </c>
      <c r="D1350" s="1" t="s">
        <v>451</v>
      </c>
      <c r="E1350" t="s">
        <v>452</v>
      </c>
      <c r="F1350" t="s">
        <v>328</v>
      </c>
      <c r="G1350" t="s">
        <v>337</v>
      </c>
      <c r="H1350" t="s">
        <v>330</v>
      </c>
      <c r="I1350" t="s">
        <v>331</v>
      </c>
      <c r="J1350" t="s">
        <v>332</v>
      </c>
      <c r="K1350" t="s">
        <v>333</v>
      </c>
    </row>
    <row r="1351" spans="1:11" x14ac:dyDescent="0.25">
      <c r="A1351">
        <v>10113</v>
      </c>
      <c r="B1351" t="s">
        <v>324</v>
      </c>
      <c r="C1351" s="1" t="s">
        <v>453</v>
      </c>
      <c r="D1351" s="1" t="s">
        <v>454</v>
      </c>
      <c r="E1351" t="s">
        <v>455</v>
      </c>
      <c r="F1351" t="s">
        <v>328</v>
      </c>
      <c r="G1351" t="s">
        <v>337</v>
      </c>
      <c r="H1351" t="s">
        <v>330</v>
      </c>
      <c r="I1351" t="s">
        <v>331</v>
      </c>
      <c r="J1351" t="s">
        <v>332</v>
      </c>
      <c r="K1351" t="s">
        <v>333</v>
      </c>
    </row>
    <row r="1352" spans="1:11" x14ac:dyDescent="0.25">
      <c r="A1352">
        <v>10113</v>
      </c>
      <c r="B1352" t="s">
        <v>324</v>
      </c>
      <c r="C1352" s="1" t="s">
        <v>456</v>
      </c>
      <c r="D1352" s="1" t="s">
        <v>457</v>
      </c>
      <c r="E1352" t="s">
        <v>458</v>
      </c>
      <c r="F1352" t="s">
        <v>328</v>
      </c>
      <c r="G1352" t="s">
        <v>337</v>
      </c>
      <c r="H1352" t="s">
        <v>330</v>
      </c>
      <c r="I1352" t="s">
        <v>331</v>
      </c>
      <c r="J1352" t="s">
        <v>332</v>
      </c>
      <c r="K1352" t="s">
        <v>333</v>
      </c>
    </row>
    <row r="1353" spans="1:11" x14ac:dyDescent="0.25">
      <c r="A1353">
        <v>10113</v>
      </c>
      <c r="B1353" t="s">
        <v>324</v>
      </c>
      <c r="C1353" s="1" t="s">
        <v>459</v>
      </c>
      <c r="D1353" s="1" t="s">
        <v>460</v>
      </c>
      <c r="E1353" t="s">
        <v>461</v>
      </c>
      <c r="F1353" t="s">
        <v>328</v>
      </c>
      <c r="G1353" t="s">
        <v>337</v>
      </c>
      <c r="H1353" t="s">
        <v>330</v>
      </c>
      <c r="I1353" t="s">
        <v>331</v>
      </c>
      <c r="J1353" t="s">
        <v>332</v>
      </c>
      <c r="K1353" t="s">
        <v>333</v>
      </c>
    </row>
    <row r="1354" spans="1:11" x14ac:dyDescent="0.25">
      <c r="A1354">
        <v>10113</v>
      </c>
      <c r="B1354" t="s">
        <v>324</v>
      </c>
      <c r="C1354" s="1" t="s">
        <v>462</v>
      </c>
      <c r="D1354" s="1" t="s">
        <v>463</v>
      </c>
      <c r="E1354" t="s">
        <v>464</v>
      </c>
      <c r="F1354" t="s">
        <v>328</v>
      </c>
      <c r="G1354" t="s">
        <v>337</v>
      </c>
      <c r="H1354" t="s">
        <v>330</v>
      </c>
      <c r="I1354" t="s">
        <v>331</v>
      </c>
      <c r="J1354" t="s">
        <v>332</v>
      </c>
      <c r="K1354" t="s">
        <v>333</v>
      </c>
    </row>
    <row r="1355" spans="1:11" x14ac:dyDescent="0.25">
      <c r="A1355">
        <v>10113</v>
      </c>
      <c r="B1355" t="s">
        <v>324</v>
      </c>
      <c r="C1355" s="1" t="s">
        <v>465</v>
      </c>
      <c r="D1355" s="1" t="s">
        <v>466</v>
      </c>
      <c r="E1355" t="s">
        <v>467</v>
      </c>
      <c r="F1355" t="s">
        <v>328</v>
      </c>
      <c r="G1355" t="s">
        <v>337</v>
      </c>
      <c r="H1355" t="s">
        <v>330</v>
      </c>
      <c r="I1355" t="s">
        <v>331</v>
      </c>
      <c r="J1355" t="s">
        <v>332</v>
      </c>
      <c r="K1355" t="s">
        <v>333</v>
      </c>
    </row>
    <row r="1356" spans="1:11" x14ac:dyDescent="0.25">
      <c r="A1356">
        <v>10113</v>
      </c>
      <c r="B1356" t="s">
        <v>324</v>
      </c>
      <c r="C1356" s="1" t="s">
        <v>468</v>
      </c>
      <c r="D1356" s="1" t="s">
        <v>469</v>
      </c>
      <c r="E1356" t="s">
        <v>470</v>
      </c>
      <c r="F1356" t="s">
        <v>328</v>
      </c>
      <c r="G1356" t="s">
        <v>337</v>
      </c>
      <c r="H1356" t="s">
        <v>338</v>
      </c>
      <c r="I1356" t="s">
        <v>331</v>
      </c>
      <c r="J1356" t="s">
        <v>332</v>
      </c>
      <c r="K1356" t="s">
        <v>333</v>
      </c>
    </row>
    <row r="1357" spans="1:11" x14ac:dyDescent="0.25">
      <c r="A1357">
        <v>10113</v>
      </c>
      <c r="B1357" t="s">
        <v>324</v>
      </c>
      <c r="C1357" s="1" t="s">
        <v>471</v>
      </c>
      <c r="D1357" s="1" t="s">
        <v>472</v>
      </c>
      <c r="E1357" t="s">
        <v>473</v>
      </c>
      <c r="F1357" t="s">
        <v>328</v>
      </c>
      <c r="G1357" t="s">
        <v>337</v>
      </c>
      <c r="H1357" t="s">
        <v>338</v>
      </c>
      <c r="I1357" t="s">
        <v>331</v>
      </c>
      <c r="J1357" t="s">
        <v>332</v>
      </c>
      <c r="K1357" t="s">
        <v>333</v>
      </c>
    </row>
    <row r="1358" spans="1:11" x14ac:dyDescent="0.25">
      <c r="A1358">
        <v>10113</v>
      </c>
      <c r="B1358" t="s">
        <v>324</v>
      </c>
      <c r="C1358" s="1" t="s">
        <v>474</v>
      </c>
      <c r="D1358" s="1" t="s">
        <v>475</v>
      </c>
      <c r="E1358" t="s">
        <v>476</v>
      </c>
      <c r="F1358" t="s">
        <v>328</v>
      </c>
      <c r="G1358" t="s">
        <v>337</v>
      </c>
      <c r="H1358" t="s">
        <v>338</v>
      </c>
      <c r="I1358" t="s">
        <v>331</v>
      </c>
      <c r="J1358" t="s">
        <v>332</v>
      </c>
      <c r="K1358" t="s">
        <v>333</v>
      </c>
    </row>
    <row r="1359" spans="1:11" x14ac:dyDescent="0.25">
      <c r="A1359">
        <v>10113</v>
      </c>
      <c r="B1359" t="s">
        <v>324</v>
      </c>
      <c r="C1359" s="1" t="s">
        <v>477</v>
      </c>
      <c r="D1359" s="1" t="s">
        <v>478</v>
      </c>
      <c r="E1359" t="s">
        <v>479</v>
      </c>
      <c r="F1359" t="s">
        <v>328</v>
      </c>
      <c r="G1359" t="s">
        <v>337</v>
      </c>
      <c r="H1359" t="s">
        <v>338</v>
      </c>
      <c r="I1359" t="s">
        <v>331</v>
      </c>
      <c r="J1359" t="s">
        <v>332</v>
      </c>
      <c r="K1359" t="s">
        <v>333</v>
      </c>
    </row>
    <row r="1360" spans="1:11" x14ac:dyDescent="0.25">
      <c r="A1360">
        <v>10113</v>
      </c>
      <c r="B1360" t="s">
        <v>324</v>
      </c>
      <c r="C1360" s="1" t="s">
        <v>480</v>
      </c>
      <c r="D1360" s="1" t="s">
        <v>481</v>
      </c>
      <c r="E1360" t="s">
        <v>482</v>
      </c>
      <c r="F1360" t="s">
        <v>328</v>
      </c>
      <c r="G1360" t="s">
        <v>337</v>
      </c>
      <c r="H1360" t="s">
        <v>330</v>
      </c>
      <c r="I1360" t="s">
        <v>331</v>
      </c>
      <c r="J1360" t="s">
        <v>332</v>
      </c>
      <c r="K1360" t="s">
        <v>333</v>
      </c>
    </row>
    <row r="1361" spans="1:11" x14ac:dyDescent="0.25">
      <c r="A1361">
        <v>10113</v>
      </c>
      <c r="B1361" t="s">
        <v>324</v>
      </c>
      <c r="C1361" s="1" t="s">
        <v>483</v>
      </c>
      <c r="D1361" s="1" t="s">
        <v>484</v>
      </c>
      <c r="E1361" t="s">
        <v>485</v>
      </c>
      <c r="F1361" t="s">
        <v>328</v>
      </c>
      <c r="G1361" t="s">
        <v>337</v>
      </c>
      <c r="H1361" t="s">
        <v>330</v>
      </c>
      <c r="I1361" t="s">
        <v>331</v>
      </c>
      <c r="J1361" t="s">
        <v>332</v>
      </c>
      <c r="K1361" t="s">
        <v>333</v>
      </c>
    </row>
    <row r="1362" spans="1:11" x14ac:dyDescent="0.25">
      <c r="A1362">
        <v>10113</v>
      </c>
      <c r="B1362" t="s">
        <v>324</v>
      </c>
      <c r="C1362" s="1" t="s">
        <v>486</v>
      </c>
      <c r="D1362" s="1" t="s">
        <v>487</v>
      </c>
      <c r="E1362" t="s">
        <v>488</v>
      </c>
      <c r="F1362" t="s">
        <v>328</v>
      </c>
      <c r="G1362" t="s">
        <v>337</v>
      </c>
      <c r="H1362" t="s">
        <v>338</v>
      </c>
      <c r="I1362" t="s">
        <v>331</v>
      </c>
      <c r="J1362" t="s">
        <v>332</v>
      </c>
      <c r="K1362" t="s">
        <v>333</v>
      </c>
    </row>
    <row r="1363" spans="1:11" x14ac:dyDescent="0.25">
      <c r="A1363">
        <v>10113</v>
      </c>
      <c r="B1363" t="s">
        <v>324</v>
      </c>
      <c r="C1363" s="1" t="s">
        <v>489</v>
      </c>
      <c r="D1363" s="1" t="s">
        <v>490</v>
      </c>
      <c r="E1363" t="s">
        <v>491</v>
      </c>
      <c r="F1363" t="s">
        <v>328</v>
      </c>
      <c r="G1363" t="s">
        <v>337</v>
      </c>
      <c r="H1363" t="s">
        <v>338</v>
      </c>
      <c r="I1363" t="s">
        <v>331</v>
      </c>
      <c r="J1363" t="s">
        <v>332</v>
      </c>
      <c r="K1363" t="s">
        <v>333</v>
      </c>
    </row>
    <row r="1364" spans="1:11" x14ac:dyDescent="0.25">
      <c r="A1364">
        <v>10113</v>
      </c>
      <c r="B1364" t="s">
        <v>324</v>
      </c>
      <c r="C1364" s="1" t="s">
        <v>492</v>
      </c>
      <c r="D1364" s="1" t="s">
        <v>493</v>
      </c>
      <c r="E1364" t="s">
        <v>494</v>
      </c>
      <c r="F1364" t="s">
        <v>328</v>
      </c>
      <c r="G1364" t="s">
        <v>337</v>
      </c>
      <c r="H1364" t="s">
        <v>338</v>
      </c>
      <c r="I1364" t="s">
        <v>331</v>
      </c>
      <c r="J1364" t="s">
        <v>332</v>
      </c>
      <c r="K1364" t="s">
        <v>333</v>
      </c>
    </row>
    <row r="1365" spans="1:11" x14ac:dyDescent="0.25">
      <c r="A1365">
        <v>10113</v>
      </c>
      <c r="B1365" t="s">
        <v>324</v>
      </c>
      <c r="C1365" s="1" t="s">
        <v>495</v>
      </c>
      <c r="D1365" s="1" t="s">
        <v>496</v>
      </c>
      <c r="E1365" t="s">
        <v>497</v>
      </c>
      <c r="F1365" t="s">
        <v>328</v>
      </c>
      <c r="G1365" t="s">
        <v>337</v>
      </c>
      <c r="H1365" t="s">
        <v>338</v>
      </c>
      <c r="I1365" t="s">
        <v>331</v>
      </c>
      <c r="J1365" t="s">
        <v>332</v>
      </c>
      <c r="K1365" t="s">
        <v>333</v>
      </c>
    </row>
    <row r="1366" spans="1:11" x14ac:dyDescent="0.25">
      <c r="A1366">
        <v>10113</v>
      </c>
      <c r="B1366" t="s">
        <v>324</v>
      </c>
      <c r="C1366" s="1" t="s">
        <v>498</v>
      </c>
      <c r="D1366" s="1" t="s">
        <v>499</v>
      </c>
      <c r="E1366" t="s">
        <v>500</v>
      </c>
      <c r="F1366" t="s">
        <v>328</v>
      </c>
      <c r="G1366" t="s">
        <v>337</v>
      </c>
      <c r="H1366" t="s">
        <v>330</v>
      </c>
      <c r="I1366" t="s">
        <v>331</v>
      </c>
      <c r="J1366" t="s">
        <v>332</v>
      </c>
      <c r="K1366" t="s">
        <v>333</v>
      </c>
    </row>
    <row r="1367" spans="1:11" x14ac:dyDescent="0.25">
      <c r="A1367">
        <v>10113</v>
      </c>
      <c r="B1367" t="s">
        <v>324</v>
      </c>
      <c r="C1367" s="1" t="s">
        <v>501</v>
      </c>
      <c r="D1367" s="1" t="s">
        <v>502</v>
      </c>
      <c r="E1367" t="s">
        <v>503</v>
      </c>
      <c r="F1367" t="s">
        <v>328</v>
      </c>
      <c r="G1367" t="s">
        <v>337</v>
      </c>
      <c r="H1367" t="s">
        <v>330</v>
      </c>
      <c r="I1367" t="s">
        <v>331</v>
      </c>
      <c r="J1367" t="s">
        <v>332</v>
      </c>
      <c r="K1367" t="s">
        <v>333</v>
      </c>
    </row>
    <row r="1368" spans="1:11" x14ac:dyDescent="0.25">
      <c r="A1368">
        <v>10113</v>
      </c>
      <c r="B1368" t="s">
        <v>324</v>
      </c>
      <c r="C1368" s="1" t="s">
        <v>504</v>
      </c>
      <c r="D1368" s="1" t="s">
        <v>505</v>
      </c>
      <c r="E1368" t="s">
        <v>506</v>
      </c>
      <c r="F1368" t="s">
        <v>328</v>
      </c>
      <c r="G1368" t="s">
        <v>337</v>
      </c>
      <c r="H1368" t="s">
        <v>330</v>
      </c>
      <c r="I1368" t="s">
        <v>331</v>
      </c>
      <c r="J1368" t="s">
        <v>332</v>
      </c>
      <c r="K1368" t="s">
        <v>333</v>
      </c>
    </row>
    <row r="1369" spans="1:11" x14ac:dyDescent="0.25">
      <c r="A1369">
        <v>10113</v>
      </c>
      <c r="B1369" t="s">
        <v>324</v>
      </c>
      <c r="C1369" s="1" t="s">
        <v>507</v>
      </c>
      <c r="D1369" s="1" t="s">
        <v>508</v>
      </c>
      <c r="E1369" t="s">
        <v>509</v>
      </c>
      <c r="F1369" t="s">
        <v>328</v>
      </c>
      <c r="G1369" t="s">
        <v>329</v>
      </c>
      <c r="H1369" t="s">
        <v>330</v>
      </c>
      <c r="I1369" t="s">
        <v>331</v>
      </c>
      <c r="J1369" t="s">
        <v>332</v>
      </c>
      <c r="K1369" t="s">
        <v>333</v>
      </c>
    </row>
    <row r="1370" spans="1:11" x14ac:dyDescent="0.25">
      <c r="A1370">
        <v>10113</v>
      </c>
      <c r="B1370" t="s">
        <v>324</v>
      </c>
      <c r="C1370" s="1" t="s">
        <v>510</v>
      </c>
      <c r="D1370" s="1" t="s">
        <v>511</v>
      </c>
      <c r="E1370" t="s">
        <v>512</v>
      </c>
      <c r="F1370" t="s">
        <v>328</v>
      </c>
      <c r="G1370" t="s">
        <v>337</v>
      </c>
      <c r="H1370" t="s">
        <v>330</v>
      </c>
      <c r="I1370" t="s">
        <v>331</v>
      </c>
      <c r="J1370" t="s">
        <v>332</v>
      </c>
      <c r="K1370" t="s">
        <v>333</v>
      </c>
    </row>
    <row r="1371" spans="1:11" x14ac:dyDescent="0.25">
      <c r="A1371">
        <v>10113</v>
      </c>
      <c r="B1371" t="s">
        <v>324</v>
      </c>
      <c r="C1371" s="1" t="s">
        <v>513</v>
      </c>
      <c r="D1371" s="1" t="s">
        <v>514</v>
      </c>
      <c r="E1371" t="s">
        <v>515</v>
      </c>
      <c r="F1371" t="s">
        <v>328</v>
      </c>
      <c r="G1371" t="s">
        <v>337</v>
      </c>
      <c r="H1371" t="s">
        <v>330</v>
      </c>
      <c r="I1371" t="s">
        <v>331</v>
      </c>
      <c r="J1371" t="s">
        <v>332</v>
      </c>
      <c r="K1371" t="s">
        <v>333</v>
      </c>
    </row>
    <row r="1372" spans="1:11" x14ac:dyDescent="0.25">
      <c r="A1372">
        <v>10113</v>
      </c>
      <c r="B1372" t="s">
        <v>324</v>
      </c>
      <c r="C1372" s="1" t="s">
        <v>516</v>
      </c>
      <c r="D1372" s="1" t="s">
        <v>517</v>
      </c>
      <c r="E1372" t="s">
        <v>518</v>
      </c>
      <c r="F1372" t="s">
        <v>328</v>
      </c>
      <c r="G1372" t="s">
        <v>337</v>
      </c>
      <c r="H1372" t="s">
        <v>330</v>
      </c>
      <c r="I1372" t="s">
        <v>331</v>
      </c>
      <c r="J1372" t="s">
        <v>332</v>
      </c>
      <c r="K1372" t="s">
        <v>333</v>
      </c>
    </row>
    <row r="1373" spans="1:11" x14ac:dyDescent="0.25">
      <c r="A1373">
        <v>10113</v>
      </c>
      <c r="B1373" t="s">
        <v>324</v>
      </c>
      <c r="C1373" s="1" t="s">
        <v>519</v>
      </c>
      <c r="D1373" s="1" t="s">
        <v>520</v>
      </c>
      <c r="E1373" t="s">
        <v>521</v>
      </c>
      <c r="F1373" t="s">
        <v>328</v>
      </c>
      <c r="G1373" t="s">
        <v>337</v>
      </c>
      <c r="H1373" t="s">
        <v>330</v>
      </c>
      <c r="I1373" t="s">
        <v>331</v>
      </c>
      <c r="J1373" t="s">
        <v>332</v>
      </c>
      <c r="K1373" t="s">
        <v>333</v>
      </c>
    </row>
    <row r="1374" spans="1:11" x14ac:dyDescent="0.25">
      <c r="A1374">
        <v>10113</v>
      </c>
      <c r="B1374" t="s">
        <v>324</v>
      </c>
      <c r="C1374" s="1" t="s">
        <v>522</v>
      </c>
      <c r="D1374" s="1" t="s">
        <v>523</v>
      </c>
      <c r="E1374" t="s">
        <v>524</v>
      </c>
      <c r="F1374" t="s">
        <v>328</v>
      </c>
      <c r="G1374" t="s">
        <v>329</v>
      </c>
      <c r="H1374" t="s">
        <v>330</v>
      </c>
      <c r="I1374" t="s">
        <v>331</v>
      </c>
      <c r="J1374" t="s">
        <v>332</v>
      </c>
      <c r="K1374" t="s">
        <v>333</v>
      </c>
    </row>
    <row r="1375" spans="1:11" x14ac:dyDescent="0.25">
      <c r="A1375">
        <v>10113</v>
      </c>
      <c r="B1375" t="s">
        <v>324</v>
      </c>
      <c r="C1375" s="1" t="s">
        <v>525</v>
      </c>
      <c r="D1375" s="1" t="s">
        <v>526</v>
      </c>
      <c r="E1375" t="s">
        <v>527</v>
      </c>
      <c r="F1375" t="s">
        <v>328</v>
      </c>
      <c r="G1375" t="s">
        <v>337</v>
      </c>
      <c r="H1375" t="s">
        <v>330</v>
      </c>
      <c r="I1375" t="s">
        <v>331</v>
      </c>
      <c r="J1375" t="s">
        <v>332</v>
      </c>
      <c r="K1375" t="s">
        <v>333</v>
      </c>
    </row>
    <row r="1376" spans="1:11" x14ac:dyDescent="0.25">
      <c r="A1376">
        <v>10113</v>
      </c>
      <c r="B1376" t="s">
        <v>324</v>
      </c>
      <c r="C1376" s="1" t="s">
        <v>528</v>
      </c>
      <c r="D1376" s="1" t="s">
        <v>529</v>
      </c>
      <c r="E1376" t="s">
        <v>530</v>
      </c>
      <c r="F1376" t="s">
        <v>328</v>
      </c>
      <c r="G1376" t="s">
        <v>329</v>
      </c>
      <c r="H1376" t="s">
        <v>338</v>
      </c>
      <c r="I1376" t="s">
        <v>331</v>
      </c>
      <c r="J1376" t="s">
        <v>332</v>
      </c>
      <c r="K1376" t="s">
        <v>333</v>
      </c>
    </row>
    <row r="1377" spans="1:11" x14ac:dyDescent="0.25">
      <c r="A1377">
        <v>10113</v>
      </c>
      <c r="B1377" t="s">
        <v>324</v>
      </c>
      <c r="C1377" s="1" t="s">
        <v>531</v>
      </c>
      <c r="D1377" s="1" t="s">
        <v>532</v>
      </c>
      <c r="E1377" t="s">
        <v>533</v>
      </c>
      <c r="F1377" t="s">
        <v>328</v>
      </c>
      <c r="G1377" t="s">
        <v>329</v>
      </c>
      <c r="H1377" t="s">
        <v>330</v>
      </c>
      <c r="I1377" t="s">
        <v>331</v>
      </c>
      <c r="J1377" t="s">
        <v>332</v>
      </c>
      <c r="K1377" t="s">
        <v>333</v>
      </c>
    </row>
    <row r="1378" spans="1:11" x14ac:dyDescent="0.25">
      <c r="A1378">
        <v>10113</v>
      </c>
      <c r="B1378" t="s">
        <v>324</v>
      </c>
      <c r="C1378" s="1" t="s">
        <v>534</v>
      </c>
      <c r="D1378" s="1" t="s">
        <v>535</v>
      </c>
      <c r="E1378" t="s">
        <v>536</v>
      </c>
      <c r="F1378" t="s">
        <v>328</v>
      </c>
      <c r="G1378" t="s">
        <v>337</v>
      </c>
      <c r="H1378" t="s">
        <v>330</v>
      </c>
      <c r="I1378" t="s">
        <v>331</v>
      </c>
      <c r="J1378" t="s">
        <v>332</v>
      </c>
      <c r="K1378" t="s">
        <v>333</v>
      </c>
    </row>
    <row r="1379" spans="1:11" x14ac:dyDescent="0.25">
      <c r="A1379">
        <v>10113</v>
      </c>
      <c r="B1379" t="s">
        <v>324</v>
      </c>
      <c r="C1379" s="1" t="s">
        <v>537</v>
      </c>
      <c r="D1379" s="1" t="s">
        <v>538</v>
      </c>
      <c r="E1379" t="s">
        <v>539</v>
      </c>
      <c r="F1379" t="s">
        <v>328</v>
      </c>
      <c r="G1379" t="s">
        <v>337</v>
      </c>
      <c r="H1379" t="s">
        <v>330</v>
      </c>
      <c r="I1379" t="s">
        <v>331</v>
      </c>
      <c r="J1379" t="s">
        <v>332</v>
      </c>
      <c r="K1379" t="s">
        <v>333</v>
      </c>
    </row>
    <row r="1380" spans="1:11" x14ac:dyDescent="0.25">
      <c r="A1380">
        <v>10113</v>
      </c>
      <c r="B1380" t="s">
        <v>324</v>
      </c>
      <c r="C1380" s="1" t="s">
        <v>540</v>
      </c>
      <c r="D1380" s="1" t="s">
        <v>541</v>
      </c>
      <c r="E1380" t="s">
        <v>542</v>
      </c>
      <c r="F1380" t="s">
        <v>328</v>
      </c>
      <c r="G1380" t="s">
        <v>337</v>
      </c>
      <c r="H1380" t="s">
        <v>330</v>
      </c>
      <c r="I1380" t="s">
        <v>331</v>
      </c>
      <c r="J1380" t="s">
        <v>332</v>
      </c>
      <c r="K1380" t="s">
        <v>333</v>
      </c>
    </row>
    <row r="1381" spans="1:11" x14ac:dyDescent="0.25">
      <c r="A1381">
        <v>10113</v>
      </c>
      <c r="B1381" t="s">
        <v>324</v>
      </c>
      <c r="C1381" s="1" t="s">
        <v>543</v>
      </c>
      <c r="D1381" s="1" t="s">
        <v>544</v>
      </c>
      <c r="E1381" t="s">
        <v>545</v>
      </c>
      <c r="F1381" t="s">
        <v>328</v>
      </c>
      <c r="G1381" t="s">
        <v>329</v>
      </c>
      <c r="H1381" t="s">
        <v>330</v>
      </c>
      <c r="I1381" t="s">
        <v>331</v>
      </c>
      <c r="J1381" t="s">
        <v>332</v>
      </c>
      <c r="K1381" t="s">
        <v>333</v>
      </c>
    </row>
    <row r="1382" spans="1:11" x14ac:dyDescent="0.25">
      <c r="A1382">
        <v>10113</v>
      </c>
      <c r="B1382" t="s">
        <v>324</v>
      </c>
      <c r="C1382" s="1" t="s">
        <v>546</v>
      </c>
      <c r="D1382" s="1" t="s">
        <v>547</v>
      </c>
      <c r="E1382" t="s">
        <v>548</v>
      </c>
      <c r="F1382" t="s">
        <v>328</v>
      </c>
      <c r="G1382" t="s">
        <v>337</v>
      </c>
      <c r="H1382" t="s">
        <v>330</v>
      </c>
      <c r="I1382" t="s">
        <v>331</v>
      </c>
      <c r="J1382" t="s">
        <v>332</v>
      </c>
      <c r="K1382" t="s">
        <v>333</v>
      </c>
    </row>
    <row r="1383" spans="1:11" x14ac:dyDescent="0.25">
      <c r="A1383">
        <v>10113</v>
      </c>
      <c r="B1383" t="s">
        <v>324</v>
      </c>
      <c r="C1383" s="1" t="s">
        <v>549</v>
      </c>
      <c r="D1383" s="1" t="s">
        <v>550</v>
      </c>
      <c r="E1383" t="s">
        <v>551</v>
      </c>
      <c r="F1383" t="s">
        <v>328</v>
      </c>
      <c r="G1383" t="s">
        <v>337</v>
      </c>
      <c r="H1383" t="s">
        <v>552</v>
      </c>
      <c r="I1383" t="s">
        <v>331</v>
      </c>
      <c r="J1383" t="s">
        <v>332</v>
      </c>
      <c r="K1383" t="s">
        <v>333</v>
      </c>
    </row>
    <row r="1384" spans="1:11" x14ac:dyDescent="0.25">
      <c r="A1384">
        <v>10113</v>
      </c>
      <c r="B1384" t="s">
        <v>324</v>
      </c>
      <c r="C1384" s="1" t="s">
        <v>553</v>
      </c>
      <c r="D1384" s="1" t="s">
        <v>554</v>
      </c>
      <c r="E1384" t="s">
        <v>555</v>
      </c>
      <c r="F1384" t="s">
        <v>328</v>
      </c>
      <c r="G1384" t="s">
        <v>329</v>
      </c>
      <c r="H1384" t="s">
        <v>330</v>
      </c>
      <c r="I1384" t="s">
        <v>331</v>
      </c>
      <c r="J1384" t="s">
        <v>332</v>
      </c>
      <c r="K1384" t="s">
        <v>333</v>
      </c>
    </row>
    <row r="1385" spans="1:11" x14ac:dyDescent="0.25">
      <c r="A1385">
        <v>10113</v>
      </c>
      <c r="B1385" t="s">
        <v>324</v>
      </c>
      <c r="C1385" s="1" t="s">
        <v>556</v>
      </c>
      <c r="D1385" s="1" t="s">
        <v>557</v>
      </c>
      <c r="E1385" t="s">
        <v>558</v>
      </c>
      <c r="F1385" t="s">
        <v>328</v>
      </c>
      <c r="G1385" t="s">
        <v>337</v>
      </c>
      <c r="H1385" t="s">
        <v>330</v>
      </c>
      <c r="I1385" t="s">
        <v>331</v>
      </c>
      <c r="J1385" t="s">
        <v>332</v>
      </c>
      <c r="K1385" t="s">
        <v>333</v>
      </c>
    </row>
    <row r="1386" spans="1:11" x14ac:dyDescent="0.25">
      <c r="A1386">
        <v>10113</v>
      </c>
      <c r="B1386" t="s">
        <v>324</v>
      </c>
      <c r="C1386" s="1" t="s">
        <v>559</v>
      </c>
      <c r="D1386" s="1" t="s">
        <v>560</v>
      </c>
      <c r="E1386" t="s">
        <v>561</v>
      </c>
      <c r="F1386" t="s">
        <v>328</v>
      </c>
      <c r="G1386" t="s">
        <v>337</v>
      </c>
      <c r="H1386" t="s">
        <v>330</v>
      </c>
      <c r="I1386" t="s">
        <v>331</v>
      </c>
      <c r="J1386" t="s">
        <v>332</v>
      </c>
      <c r="K1386" t="s">
        <v>333</v>
      </c>
    </row>
    <row r="1387" spans="1:11" x14ac:dyDescent="0.25">
      <c r="A1387">
        <v>10113</v>
      </c>
      <c r="B1387" t="s">
        <v>324</v>
      </c>
      <c r="C1387" s="1" t="s">
        <v>562</v>
      </c>
      <c r="D1387" s="1" t="s">
        <v>563</v>
      </c>
      <c r="E1387" t="s">
        <v>564</v>
      </c>
      <c r="F1387" t="s">
        <v>328</v>
      </c>
      <c r="G1387" t="s">
        <v>337</v>
      </c>
      <c r="H1387" t="s">
        <v>330</v>
      </c>
      <c r="I1387" t="s">
        <v>331</v>
      </c>
      <c r="J1387" t="s">
        <v>332</v>
      </c>
      <c r="K1387" t="s">
        <v>333</v>
      </c>
    </row>
    <row r="1388" spans="1:11" x14ac:dyDescent="0.25">
      <c r="A1388">
        <v>10113</v>
      </c>
      <c r="B1388" t="s">
        <v>324</v>
      </c>
      <c r="C1388" s="1" t="s">
        <v>565</v>
      </c>
      <c r="D1388" s="1" t="s">
        <v>566</v>
      </c>
      <c r="E1388" t="s">
        <v>567</v>
      </c>
      <c r="F1388" t="s">
        <v>328</v>
      </c>
      <c r="G1388" t="s">
        <v>337</v>
      </c>
      <c r="H1388" t="s">
        <v>330</v>
      </c>
      <c r="I1388" t="s">
        <v>331</v>
      </c>
      <c r="J1388" t="s">
        <v>332</v>
      </c>
      <c r="K1388" t="s">
        <v>333</v>
      </c>
    </row>
    <row r="1389" spans="1:11" x14ac:dyDescent="0.25">
      <c r="A1389">
        <v>10113</v>
      </c>
      <c r="B1389" t="s">
        <v>324</v>
      </c>
      <c r="C1389" s="1" t="s">
        <v>568</v>
      </c>
      <c r="D1389" s="1" t="s">
        <v>569</v>
      </c>
      <c r="E1389" t="s">
        <v>570</v>
      </c>
      <c r="F1389" t="s">
        <v>328</v>
      </c>
      <c r="G1389" t="s">
        <v>337</v>
      </c>
      <c r="H1389" t="s">
        <v>330</v>
      </c>
      <c r="I1389" t="s">
        <v>331</v>
      </c>
      <c r="J1389" t="s">
        <v>332</v>
      </c>
      <c r="K1389" t="s">
        <v>333</v>
      </c>
    </row>
    <row r="1390" spans="1:11" x14ac:dyDescent="0.25">
      <c r="A1390">
        <v>10113</v>
      </c>
      <c r="B1390" t="s">
        <v>324</v>
      </c>
      <c r="C1390" s="1" t="s">
        <v>571</v>
      </c>
      <c r="D1390" s="1" t="s">
        <v>572</v>
      </c>
      <c r="E1390" t="s">
        <v>573</v>
      </c>
      <c r="F1390" t="s">
        <v>328</v>
      </c>
      <c r="G1390" t="s">
        <v>337</v>
      </c>
      <c r="H1390" t="s">
        <v>330</v>
      </c>
      <c r="I1390" t="s">
        <v>331</v>
      </c>
      <c r="J1390" t="s">
        <v>332</v>
      </c>
      <c r="K1390" t="s">
        <v>333</v>
      </c>
    </row>
    <row r="1391" spans="1:11" x14ac:dyDescent="0.25">
      <c r="A1391">
        <v>10113</v>
      </c>
      <c r="B1391" t="s">
        <v>324</v>
      </c>
      <c r="C1391" s="1" t="s">
        <v>574</v>
      </c>
      <c r="D1391" s="1" t="s">
        <v>575</v>
      </c>
      <c r="E1391" t="s">
        <v>576</v>
      </c>
      <c r="F1391" t="s">
        <v>328</v>
      </c>
      <c r="G1391" t="s">
        <v>337</v>
      </c>
      <c r="H1391" t="s">
        <v>330</v>
      </c>
      <c r="I1391" t="s">
        <v>331</v>
      </c>
      <c r="J1391" t="s">
        <v>332</v>
      </c>
      <c r="K1391" t="s">
        <v>333</v>
      </c>
    </row>
    <row r="1392" spans="1:11" x14ac:dyDescent="0.25">
      <c r="A1392">
        <v>10113</v>
      </c>
      <c r="B1392" t="s">
        <v>324</v>
      </c>
      <c r="C1392" s="1" t="s">
        <v>577</v>
      </c>
      <c r="D1392" s="1" t="s">
        <v>578</v>
      </c>
      <c r="E1392" t="s">
        <v>579</v>
      </c>
      <c r="F1392" t="s">
        <v>328</v>
      </c>
      <c r="G1392" t="s">
        <v>337</v>
      </c>
      <c r="H1392" t="s">
        <v>330</v>
      </c>
      <c r="I1392" t="s">
        <v>331</v>
      </c>
      <c r="J1392" t="s">
        <v>332</v>
      </c>
      <c r="K1392" t="s">
        <v>333</v>
      </c>
    </row>
    <row r="1393" spans="1:11" x14ac:dyDescent="0.25">
      <c r="A1393">
        <v>10113</v>
      </c>
      <c r="B1393" t="s">
        <v>324</v>
      </c>
      <c r="C1393" s="1" t="s">
        <v>580</v>
      </c>
      <c r="D1393" s="1" t="s">
        <v>581</v>
      </c>
      <c r="E1393" t="s">
        <v>582</v>
      </c>
      <c r="F1393" t="s">
        <v>328</v>
      </c>
      <c r="G1393" t="s">
        <v>337</v>
      </c>
      <c r="H1393" t="s">
        <v>330</v>
      </c>
      <c r="I1393" t="s">
        <v>331</v>
      </c>
      <c r="J1393" t="s">
        <v>332</v>
      </c>
      <c r="K1393" t="s">
        <v>333</v>
      </c>
    </row>
    <row r="1394" spans="1:11" x14ac:dyDescent="0.25">
      <c r="A1394">
        <v>10113</v>
      </c>
      <c r="B1394" t="s">
        <v>324</v>
      </c>
      <c r="C1394" s="1" t="s">
        <v>583</v>
      </c>
      <c r="D1394" s="1" t="s">
        <v>584</v>
      </c>
      <c r="E1394" t="s">
        <v>585</v>
      </c>
      <c r="F1394" t="s">
        <v>328</v>
      </c>
      <c r="G1394" t="s">
        <v>337</v>
      </c>
      <c r="H1394" t="s">
        <v>586</v>
      </c>
      <c r="I1394" t="s">
        <v>331</v>
      </c>
      <c r="J1394" t="s">
        <v>332</v>
      </c>
      <c r="K1394" t="s">
        <v>333</v>
      </c>
    </row>
    <row r="1395" spans="1:11" x14ac:dyDescent="0.25">
      <c r="A1395">
        <v>10113</v>
      </c>
      <c r="B1395" t="s">
        <v>324</v>
      </c>
      <c r="C1395" s="1" t="s">
        <v>587</v>
      </c>
      <c r="D1395" s="1" t="s">
        <v>588</v>
      </c>
      <c r="E1395" t="s">
        <v>589</v>
      </c>
      <c r="F1395" t="s">
        <v>328</v>
      </c>
      <c r="G1395" t="s">
        <v>337</v>
      </c>
      <c r="H1395" t="s">
        <v>330</v>
      </c>
      <c r="I1395" t="s">
        <v>331</v>
      </c>
      <c r="J1395" t="s">
        <v>332</v>
      </c>
      <c r="K1395" t="s">
        <v>333</v>
      </c>
    </row>
    <row r="1396" spans="1:11" x14ac:dyDescent="0.25">
      <c r="A1396">
        <v>10113</v>
      </c>
      <c r="B1396" t="s">
        <v>324</v>
      </c>
      <c r="C1396" s="1" t="s">
        <v>590</v>
      </c>
      <c r="D1396" s="1" t="s">
        <v>591</v>
      </c>
      <c r="E1396" t="s">
        <v>592</v>
      </c>
      <c r="F1396" t="s">
        <v>328</v>
      </c>
      <c r="G1396" t="s">
        <v>337</v>
      </c>
      <c r="H1396" t="s">
        <v>330</v>
      </c>
      <c r="I1396" t="s">
        <v>331</v>
      </c>
      <c r="J1396" t="s">
        <v>332</v>
      </c>
      <c r="K1396" t="s">
        <v>333</v>
      </c>
    </row>
    <row r="1397" spans="1:11" x14ac:dyDescent="0.25">
      <c r="A1397">
        <v>10113</v>
      </c>
      <c r="B1397" t="s">
        <v>324</v>
      </c>
      <c r="C1397" s="1" t="s">
        <v>593</v>
      </c>
      <c r="D1397" s="1" t="s">
        <v>594</v>
      </c>
      <c r="E1397" t="s">
        <v>595</v>
      </c>
      <c r="F1397" t="s">
        <v>328</v>
      </c>
      <c r="G1397" t="s">
        <v>337</v>
      </c>
      <c r="H1397" t="s">
        <v>330</v>
      </c>
      <c r="I1397" t="s">
        <v>331</v>
      </c>
      <c r="J1397" t="s">
        <v>332</v>
      </c>
      <c r="K1397" t="s">
        <v>333</v>
      </c>
    </row>
    <row r="1398" spans="1:11" x14ac:dyDescent="0.25">
      <c r="A1398">
        <v>10113</v>
      </c>
      <c r="B1398" t="s">
        <v>324</v>
      </c>
      <c r="C1398" s="1" t="s">
        <v>596</v>
      </c>
      <c r="D1398" s="1" t="s">
        <v>597</v>
      </c>
      <c r="E1398" t="s">
        <v>598</v>
      </c>
      <c r="F1398" t="s">
        <v>328</v>
      </c>
      <c r="G1398" t="s">
        <v>337</v>
      </c>
      <c r="H1398" t="s">
        <v>330</v>
      </c>
      <c r="I1398" t="s">
        <v>331</v>
      </c>
      <c r="J1398" t="s">
        <v>332</v>
      </c>
      <c r="K1398" t="s">
        <v>333</v>
      </c>
    </row>
    <row r="1399" spans="1:11" x14ac:dyDescent="0.25">
      <c r="A1399">
        <v>10113</v>
      </c>
      <c r="B1399" t="s">
        <v>324</v>
      </c>
      <c r="C1399" s="1" t="s">
        <v>599</v>
      </c>
      <c r="D1399" s="1" t="s">
        <v>600</v>
      </c>
      <c r="E1399" t="s">
        <v>601</v>
      </c>
      <c r="F1399" t="s">
        <v>328</v>
      </c>
      <c r="G1399" t="s">
        <v>337</v>
      </c>
      <c r="H1399" t="s">
        <v>552</v>
      </c>
      <c r="I1399" t="s">
        <v>331</v>
      </c>
      <c r="J1399" t="s">
        <v>332</v>
      </c>
      <c r="K1399" t="s">
        <v>333</v>
      </c>
    </row>
    <row r="1400" spans="1:11" x14ac:dyDescent="0.25">
      <c r="A1400">
        <v>10113</v>
      </c>
      <c r="B1400" t="s">
        <v>324</v>
      </c>
      <c r="C1400" s="1" t="s">
        <v>602</v>
      </c>
      <c r="D1400" s="1" t="s">
        <v>603</v>
      </c>
      <c r="E1400" t="s">
        <v>604</v>
      </c>
      <c r="F1400" t="s">
        <v>328</v>
      </c>
      <c r="G1400" t="s">
        <v>337</v>
      </c>
      <c r="H1400" t="s">
        <v>330</v>
      </c>
      <c r="I1400" t="s">
        <v>331</v>
      </c>
      <c r="J1400" t="s">
        <v>332</v>
      </c>
      <c r="K1400" t="s">
        <v>333</v>
      </c>
    </row>
    <row r="1401" spans="1:11" x14ac:dyDescent="0.25">
      <c r="A1401">
        <v>10113</v>
      </c>
      <c r="B1401" t="s">
        <v>324</v>
      </c>
      <c r="C1401" s="1" t="s">
        <v>605</v>
      </c>
      <c r="D1401" s="1" t="s">
        <v>606</v>
      </c>
      <c r="E1401" t="s">
        <v>607</v>
      </c>
      <c r="F1401" t="s">
        <v>328</v>
      </c>
      <c r="G1401" t="s">
        <v>329</v>
      </c>
      <c r="H1401" t="s">
        <v>330</v>
      </c>
      <c r="I1401" t="s">
        <v>331</v>
      </c>
      <c r="J1401" t="s">
        <v>332</v>
      </c>
      <c r="K1401" t="s">
        <v>333</v>
      </c>
    </row>
    <row r="1402" spans="1:11" x14ac:dyDescent="0.25">
      <c r="A1402">
        <v>10113</v>
      </c>
      <c r="B1402" t="s">
        <v>324</v>
      </c>
      <c r="C1402" s="1" t="s">
        <v>608</v>
      </c>
      <c r="D1402" s="1" t="s">
        <v>609</v>
      </c>
      <c r="E1402" t="s">
        <v>610</v>
      </c>
      <c r="F1402" t="s">
        <v>328</v>
      </c>
      <c r="G1402" t="s">
        <v>337</v>
      </c>
      <c r="H1402" t="s">
        <v>330</v>
      </c>
      <c r="I1402" t="s">
        <v>331</v>
      </c>
      <c r="J1402" t="s">
        <v>332</v>
      </c>
      <c r="K1402" t="s">
        <v>333</v>
      </c>
    </row>
    <row r="1403" spans="1:11" x14ac:dyDescent="0.25">
      <c r="A1403">
        <v>10113</v>
      </c>
      <c r="B1403" t="s">
        <v>324</v>
      </c>
      <c r="C1403" s="1" t="s">
        <v>611</v>
      </c>
      <c r="D1403" s="1" t="s">
        <v>612</v>
      </c>
      <c r="E1403" t="s">
        <v>613</v>
      </c>
      <c r="F1403" t="s">
        <v>328</v>
      </c>
      <c r="G1403" t="s">
        <v>337</v>
      </c>
      <c r="H1403" t="s">
        <v>330</v>
      </c>
      <c r="I1403" t="s">
        <v>331</v>
      </c>
      <c r="J1403" t="s">
        <v>332</v>
      </c>
      <c r="K1403" t="s">
        <v>333</v>
      </c>
    </row>
    <row r="1404" spans="1:11" x14ac:dyDescent="0.25">
      <c r="A1404">
        <v>10113</v>
      </c>
      <c r="B1404" t="s">
        <v>324</v>
      </c>
      <c r="C1404" s="1" t="s">
        <v>614</v>
      </c>
      <c r="D1404" s="1" t="s">
        <v>615</v>
      </c>
      <c r="E1404" t="s">
        <v>616</v>
      </c>
      <c r="F1404" t="s">
        <v>328</v>
      </c>
      <c r="G1404" t="s">
        <v>329</v>
      </c>
      <c r="H1404" t="s">
        <v>330</v>
      </c>
      <c r="I1404" t="s">
        <v>331</v>
      </c>
      <c r="J1404" t="s">
        <v>332</v>
      </c>
      <c r="K1404" t="s">
        <v>333</v>
      </c>
    </row>
    <row r="1405" spans="1:11" x14ac:dyDescent="0.25">
      <c r="A1405">
        <v>10113</v>
      </c>
      <c r="B1405" t="s">
        <v>324</v>
      </c>
      <c r="C1405" s="1" t="s">
        <v>617</v>
      </c>
      <c r="D1405" s="1" t="s">
        <v>618</v>
      </c>
      <c r="E1405" t="s">
        <v>619</v>
      </c>
      <c r="F1405" t="s">
        <v>328</v>
      </c>
      <c r="G1405" t="s">
        <v>337</v>
      </c>
      <c r="H1405" t="s">
        <v>330</v>
      </c>
      <c r="I1405" t="s">
        <v>331</v>
      </c>
      <c r="J1405" t="s">
        <v>332</v>
      </c>
      <c r="K1405" t="s">
        <v>333</v>
      </c>
    </row>
    <row r="1406" spans="1:11" x14ac:dyDescent="0.25">
      <c r="A1406">
        <v>10113</v>
      </c>
      <c r="B1406" t="s">
        <v>324</v>
      </c>
      <c r="C1406" s="1" t="s">
        <v>620</v>
      </c>
      <c r="D1406" s="1" t="s">
        <v>621</v>
      </c>
      <c r="E1406" t="s">
        <v>622</v>
      </c>
      <c r="F1406" t="s">
        <v>328</v>
      </c>
      <c r="G1406" t="s">
        <v>337</v>
      </c>
      <c r="H1406" t="s">
        <v>330</v>
      </c>
      <c r="I1406" t="s">
        <v>331</v>
      </c>
      <c r="J1406" t="s">
        <v>332</v>
      </c>
      <c r="K1406" t="s">
        <v>333</v>
      </c>
    </row>
    <row r="1407" spans="1:11" x14ac:dyDescent="0.25">
      <c r="A1407">
        <v>10113</v>
      </c>
      <c r="B1407" t="s">
        <v>324</v>
      </c>
      <c r="C1407" s="1" t="s">
        <v>623</v>
      </c>
      <c r="D1407" s="1" t="s">
        <v>624</v>
      </c>
      <c r="E1407" t="s">
        <v>625</v>
      </c>
      <c r="F1407" t="s">
        <v>328</v>
      </c>
      <c r="G1407" t="s">
        <v>337</v>
      </c>
      <c r="H1407" t="s">
        <v>330</v>
      </c>
      <c r="I1407" t="s">
        <v>331</v>
      </c>
      <c r="J1407" t="s">
        <v>332</v>
      </c>
      <c r="K1407" t="s">
        <v>333</v>
      </c>
    </row>
    <row r="1408" spans="1:11" x14ac:dyDescent="0.25">
      <c r="A1408">
        <v>10113</v>
      </c>
      <c r="B1408" t="s">
        <v>324</v>
      </c>
      <c r="C1408" s="1" t="s">
        <v>626</v>
      </c>
      <c r="D1408" s="1" t="s">
        <v>627</v>
      </c>
      <c r="E1408" t="s">
        <v>628</v>
      </c>
      <c r="F1408" t="s">
        <v>328</v>
      </c>
      <c r="G1408" t="s">
        <v>337</v>
      </c>
      <c r="H1408" t="s">
        <v>330</v>
      </c>
      <c r="I1408" t="s">
        <v>331</v>
      </c>
      <c r="J1408" t="s">
        <v>332</v>
      </c>
      <c r="K1408" t="s">
        <v>333</v>
      </c>
    </row>
    <row r="1409" spans="1:11" x14ac:dyDescent="0.25">
      <c r="A1409">
        <v>10113</v>
      </c>
      <c r="B1409" t="s">
        <v>324</v>
      </c>
      <c r="C1409" s="1" t="s">
        <v>629</v>
      </c>
      <c r="D1409" s="1" t="s">
        <v>630</v>
      </c>
      <c r="E1409" t="s">
        <v>631</v>
      </c>
      <c r="F1409" t="s">
        <v>328</v>
      </c>
      <c r="G1409" t="s">
        <v>337</v>
      </c>
      <c r="H1409" t="s">
        <v>330</v>
      </c>
      <c r="I1409" t="s">
        <v>331</v>
      </c>
      <c r="J1409" t="s">
        <v>332</v>
      </c>
      <c r="K1409" t="s">
        <v>333</v>
      </c>
    </row>
    <row r="1410" spans="1:11" x14ac:dyDescent="0.25">
      <c r="A1410">
        <v>10113</v>
      </c>
      <c r="B1410" t="s">
        <v>324</v>
      </c>
      <c r="C1410" s="1" t="s">
        <v>632</v>
      </c>
      <c r="D1410" s="1" t="s">
        <v>633</v>
      </c>
      <c r="E1410" t="s">
        <v>634</v>
      </c>
      <c r="F1410" t="s">
        <v>328</v>
      </c>
      <c r="G1410" t="s">
        <v>337</v>
      </c>
      <c r="H1410" t="s">
        <v>330</v>
      </c>
      <c r="I1410" t="s">
        <v>331</v>
      </c>
      <c r="J1410" t="s">
        <v>332</v>
      </c>
      <c r="K1410" t="s">
        <v>333</v>
      </c>
    </row>
    <row r="1411" spans="1:11" x14ac:dyDescent="0.25">
      <c r="A1411">
        <v>10113</v>
      </c>
      <c r="B1411" t="s">
        <v>324</v>
      </c>
      <c r="C1411" s="1" t="s">
        <v>635</v>
      </c>
      <c r="D1411" s="1" t="s">
        <v>636</v>
      </c>
      <c r="E1411" t="s">
        <v>637</v>
      </c>
      <c r="F1411" t="s">
        <v>328</v>
      </c>
      <c r="G1411" t="s">
        <v>337</v>
      </c>
      <c r="H1411" t="s">
        <v>330</v>
      </c>
      <c r="I1411" t="s">
        <v>331</v>
      </c>
      <c r="J1411" t="s">
        <v>332</v>
      </c>
      <c r="K1411" t="s">
        <v>333</v>
      </c>
    </row>
    <row r="1412" spans="1:11" x14ac:dyDescent="0.25">
      <c r="A1412">
        <v>10113</v>
      </c>
      <c r="B1412" t="s">
        <v>324</v>
      </c>
      <c r="C1412" s="1" t="s">
        <v>638</v>
      </c>
      <c r="D1412" s="1" t="s">
        <v>639</v>
      </c>
      <c r="E1412" t="s">
        <v>640</v>
      </c>
      <c r="F1412" t="s">
        <v>328</v>
      </c>
      <c r="G1412" t="s">
        <v>337</v>
      </c>
      <c r="H1412" t="s">
        <v>330</v>
      </c>
      <c r="I1412" t="s">
        <v>331</v>
      </c>
      <c r="J1412" t="s">
        <v>332</v>
      </c>
      <c r="K1412" t="s">
        <v>333</v>
      </c>
    </row>
    <row r="1413" spans="1:11" x14ac:dyDescent="0.25">
      <c r="A1413">
        <v>10113</v>
      </c>
      <c r="B1413" t="s">
        <v>324</v>
      </c>
      <c r="C1413" s="1" t="s">
        <v>641</v>
      </c>
      <c r="D1413" s="1" t="s">
        <v>642</v>
      </c>
      <c r="E1413" t="s">
        <v>643</v>
      </c>
      <c r="F1413" t="s">
        <v>328</v>
      </c>
      <c r="G1413" t="s">
        <v>337</v>
      </c>
      <c r="H1413" t="s">
        <v>330</v>
      </c>
      <c r="I1413" t="s">
        <v>331</v>
      </c>
      <c r="J1413" t="s">
        <v>332</v>
      </c>
      <c r="K1413" t="s">
        <v>333</v>
      </c>
    </row>
    <row r="1414" spans="1:11" x14ac:dyDescent="0.25">
      <c r="A1414">
        <v>10113</v>
      </c>
      <c r="B1414" t="s">
        <v>324</v>
      </c>
      <c r="C1414" s="1" t="s">
        <v>644</v>
      </c>
      <c r="D1414" s="1" t="s">
        <v>645</v>
      </c>
      <c r="E1414" t="s">
        <v>646</v>
      </c>
      <c r="F1414" t="s">
        <v>328</v>
      </c>
      <c r="G1414" t="s">
        <v>329</v>
      </c>
      <c r="H1414" t="s">
        <v>330</v>
      </c>
      <c r="I1414" t="s">
        <v>331</v>
      </c>
      <c r="J1414" t="s">
        <v>332</v>
      </c>
      <c r="K1414" t="s">
        <v>333</v>
      </c>
    </row>
    <row r="1415" spans="1:11" x14ac:dyDescent="0.25">
      <c r="A1415">
        <v>10113</v>
      </c>
      <c r="B1415" t="s">
        <v>324</v>
      </c>
      <c r="C1415" s="1" t="s">
        <v>647</v>
      </c>
      <c r="D1415" s="1" t="s">
        <v>648</v>
      </c>
      <c r="E1415" t="s">
        <v>649</v>
      </c>
      <c r="F1415" t="s">
        <v>328</v>
      </c>
      <c r="G1415" t="s">
        <v>337</v>
      </c>
      <c r="H1415" t="s">
        <v>330</v>
      </c>
      <c r="I1415" t="s">
        <v>331</v>
      </c>
      <c r="J1415" t="s">
        <v>332</v>
      </c>
      <c r="K1415" t="s">
        <v>333</v>
      </c>
    </row>
    <row r="1416" spans="1:11" x14ac:dyDescent="0.25">
      <c r="A1416">
        <v>10113</v>
      </c>
      <c r="B1416" t="s">
        <v>324</v>
      </c>
      <c r="C1416" s="1" t="s">
        <v>650</v>
      </c>
      <c r="D1416" s="1" t="s">
        <v>651</v>
      </c>
      <c r="E1416" t="s">
        <v>652</v>
      </c>
      <c r="F1416" t="s">
        <v>328</v>
      </c>
      <c r="G1416" t="s">
        <v>337</v>
      </c>
      <c r="H1416" t="s">
        <v>330</v>
      </c>
      <c r="I1416" t="s">
        <v>331</v>
      </c>
      <c r="J1416" t="s">
        <v>332</v>
      </c>
      <c r="K1416" t="s">
        <v>333</v>
      </c>
    </row>
    <row r="1417" spans="1:11" x14ac:dyDescent="0.25">
      <c r="A1417">
        <v>10113</v>
      </c>
      <c r="B1417" t="s">
        <v>324</v>
      </c>
      <c r="C1417" s="1" t="s">
        <v>653</v>
      </c>
      <c r="D1417" s="1" t="s">
        <v>654</v>
      </c>
      <c r="E1417" t="s">
        <v>655</v>
      </c>
      <c r="F1417" t="s">
        <v>328</v>
      </c>
      <c r="G1417" t="s">
        <v>337</v>
      </c>
      <c r="H1417" t="s">
        <v>330</v>
      </c>
      <c r="I1417" t="s">
        <v>331</v>
      </c>
      <c r="J1417" t="s">
        <v>332</v>
      </c>
      <c r="K1417" t="s">
        <v>333</v>
      </c>
    </row>
    <row r="1418" spans="1:11" x14ac:dyDescent="0.25">
      <c r="A1418">
        <v>10113</v>
      </c>
      <c r="B1418" t="s">
        <v>324</v>
      </c>
      <c r="C1418" s="1" t="s">
        <v>656</v>
      </c>
      <c r="D1418" s="1" t="s">
        <v>657</v>
      </c>
      <c r="E1418" t="s">
        <v>658</v>
      </c>
      <c r="F1418" t="s">
        <v>328</v>
      </c>
      <c r="G1418" t="s">
        <v>337</v>
      </c>
      <c r="H1418" t="s">
        <v>330</v>
      </c>
      <c r="I1418" t="s">
        <v>331</v>
      </c>
      <c r="J1418" t="s">
        <v>332</v>
      </c>
      <c r="K1418" t="s">
        <v>333</v>
      </c>
    </row>
    <row r="1419" spans="1:11" x14ac:dyDescent="0.25">
      <c r="A1419">
        <v>10113</v>
      </c>
      <c r="B1419" t="s">
        <v>324</v>
      </c>
      <c r="C1419" s="1" t="s">
        <v>659</v>
      </c>
      <c r="D1419" s="1" t="s">
        <v>660</v>
      </c>
      <c r="E1419" t="s">
        <v>661</v>
      </c>
      <c r="F1419" t="s">
        <v>328</v>
      </c>
      <c r="G1419" t="s">
        <v>337</v>
      </c>
      <c r="H1419" t="s">
        <v>330</v>
      </c>
      <c r="I1419" t="s">
        <v>331</v>
      </c>
      <c r="J1419" t="s">
        <v>332</v>
      </c>
      <c r="K1419" t="s">
        <v>333</v>
      </c>
    </row>
    <row r="1420" spans="1:11" x14ac:dyDescent="0.25">
      <c r="A1420">
        <v>10113</v>
      </c>
      <c r="B1420" t="s">
        <v>324</v>
      </c>
      <c r="C1420" s="1" t="s">
        <v>662</v>
      </c>
      <c r="D1420" s="1" t="s">
        <v>663</v>
      </c>
      <c r="E1420" t="s">
        <v>664</v>
      </c>
      <c r="F1420" t="s">
        <v>328</v>
      </c>
      <c r="G1420" t="s">
        <v>337</v>
      </c>
      <c r="H1420" t="s">
        <v>330</v>
      </c>
      <c r="I1420" t="s">
        <v>331</v>
      </c>
      <c r="J1420" t="s">
        <v>332</v>
      </c>
      <c r="K1420" t="s">
        <v>333</v>
      </c>
    </row>
    <row r="1421" spans="1:11" x14ac:dyDescent="0.25">
      <c r="A1421">
        <v>10113</v>
      </c>
      <c r="B1421" t="s">
        <v>324</v>
      </c>
      <c r="C1421" s="1" t="s">
        <v>665</v>
      </c>
      <c r="D1421" s="1" t="s">
        <v>666</v>
      </c>
      <c r="E1421" t="s">
        <v>667</v>
      </c>
      <c r="F1421" t="s">
        <v>328</v>
      </c>
      <c r="G1421" t="s">
        <v>329</v>
      </c>
      <c r="H1421" t="s">
        <v>330</v>
      </c>
      <c r="I1421" t="s">
        <v>331</v>
      </c>
      <c r="J1421" t="s">
        <v>332</v>
      </c>
      <c r="K1421" t="s">
        <v>333</v>
      </c>
    </row>
    <row r="1422" spans="1:11" x14ac:dyDescent="0.25">
      <c r="A1422">
        <v>10113</v>
      </c>
      <c r="B1422" t="s">
        <v>324</v>
      </c>
      <c r="C1422" s="1" t="s">
        <v>668</v>
      </c>
      <c r="D1422" s="1" t="s">
        <v>669</v>
      </c>
      <c r="E1422" t="s">
        <v>670</v>
      </c>
      <c r="F1422" t="s">
        <v>328</v>
      </c>
      <c r="G1422" t="s">
        <v>329</v>
      </c>
      <c r="H1422" t="s">
        <v>330</v>
      </c>
      <c r="I1422" t="s">
        <v>331</v>
      </c>
      <c r="J1422" t="s">
        <v>332</v>
      </c>
      <c r="K1422" t="s">
        <v>333</v>
      </c>
    </row>
    <row r="1423" spans="1:11" x14ac:dyDescent="0.25">
      <c r="A1423">
        <v>10113</v>
      </c>
      <c r="B1423" t="s">
        <v>324</v>
      </c>
      <c r="C1423" s="1" t="s">
        <v>671</v>
      </c>
      <c r="D1423" s="1" t="s">
        <v>672</v>
      </c>
      <c r="E1423" t="s">
        <v>673</v>
      </c>
      <c r="F1423" t="s">
        <v>328</v>
      </c>
      <c r="G1423" t="s">
        <v>337</v>
      </c>
      <c r="H1423" t="s">
        <v>330</v>
      </c>
      <c r="I1423" t="s">
        <v>331</v>
      </c>
      <c r="J1423" t="s">
        <v>332</v>
      </c>
      <c r="K1423" t="s">
        <v>333</v>
      </c>
    </row>
    <row r="1424" spans="1:11" x14ac:dyDescent="0.25">
      <c r="A1424">
        <v>10113</v>
      </c>
      <c r="B1424" t="s">
        <v>324</v>
      </c>
      <c r="C1424" s="1" t="s">
        <v>674</v>
      </c>
      <c r="D1424" s="1" t="s">
        <v>675</v>
      </c>
      <c r="E1424" t="s">
        <v>676</v>
      </c>
      <c r="F1424" t="s">
        <v>328</v>
      </c>
      <c r="G1424" t="s">
        <v>337</v>
      </c>
      <c r="H1424" t="s">
        <v>330</v>
      </c>
      <c r="I1424" t="s">
        <v>331</v>
      </c>
      <c r="J1424" t="s">
        <v>332</v>
      </c>
      <c r="K1424" t="s">
        <v>333</v>
      </c>
    </row>
    <row r="1425" spans="1:11" x14ac:dyDescent="0.25">
      <c r="A1425">
        <v>10113</v>
      </c>
      <c r="B1425" t="s">
        <v>324</v>
      </c>
      <c r="C1425" s="1" t="s">
        <v>677</v>
      </c>
      <c r="D1425" s="1" t="s">
        <v>678</v>
      </c>
      <c r="E1425" t="s">
        <v>679</v>
      </c>
      <c r="F1425" t="s">
        <v>328</v>
      </c>
      <c r="G1425" t="s">
        <v>337</v>
      </c>
      <c r="H1425" t="s">
        <v>330</v>
      </c>
      <c r="I1425" t="s">
        <v>331</v>
      </c>
      <c r="J1425" t="s">
        <v>332</v>
      </c>
      <c r="K1425" t="s">
        <v>333</v>
      </c>
    </row>
    <row r="1426" spans="1:11" x14ac:dyDescent="0.25">
      <c r="A1426">
        <v>10113</v>
      </c>
      <c r="B1426" t="s">
        <v>324</v>
      </c>
      <c r="C1426" s="1" t="s">
        <v>680</v>
      </c>
      <c r="D1426" s="1" t="s">
        <v>681</v>
      </c>
      <c r="E1426" t="s">
        <v>682</v>
      </c>
      <c r="F1426" t="s">
        <v>328</v>
      </c>
      <c r="G1426" t="s">
        <v>337</v>
      </c>
      <c r="H1426" t="s">
        <v>552</v>
      </c>
      <c r="I1426" t="s">
        <v>331</v>
      </c>
      <c r="J1426" t="s">
        <v>332</v>
      </c>
      <c r="K1426" t="s">
        <v>333</v>
      </c>
    </row>
    <row r="1427" spans="1:11" x14ac:dyDescent="0.25">
      <c r="A1427">
        <v>10113</v>
      </c>
      <c r="B1427" t="s">
        <v>324</v>
      </c>
      <c r="C1427" s="1" t="s">
        <v>683</v>
      </c>
      <c r="D1427" s="1" t="s">
        <v>684</v>
      </c>
      <c r="E1427" t="s">
        <v>685</v>
      </c>
      <c r="F1427" t="s">
        <v>328</v>
      </c>
      <c r="G1427" t="s">
        <v>337</v>
      </c>
      <c r="H1427" t="s">
        <v>552</v>
      </c>
      <c r="I1427" t="s">
        <v>331</v>
      </c>
      <c r="J1427" t="s">
        <v>332</v>
      </c>
      <c r="K1427" t="s">
        <v>333</v>
      </c>
    </row>
    <row r="1428" spans="1:11" x14ac:dyDescent="0.25">
      <c r="A1428">
        <v>10113</v>
      </c>
      <c r="B1428" t="s">
        <v>324</v>
      </c>
      <c r="C1428" s="1" t="s">
        <v>686</v>
      </c>
      <c r="D1428" s="1" t="s">
        <v>687</v>
      </c>
      <c r="E1428" t="s">
        <v>688</v>
      </c>
      <c r="F1428" t="s">
        <v>328</v>
      </c>
      <c r="G1428" t="s">
        <v>337</v>
      </c>
      <c r="H1428" t="s">
        <v>552</v>
      </c>
      <c r="I1428" t="s">
        <v>331</v>
      </c>
      <c r="J1428" t="s">
        <v>332</v>
      </c>
      <c r="K1428" t="s">
        <v>333</v>
      </c>
    </row>
    <row r="1429" spans="1:11" x14ac:dyDescent="0.25">
      <c r="A1429">
        <v>10113</v>
      </c>
      <c r="B1429" t="s">
        <v>324</v>
      </c>
      <c r="C1429" s="1" t="s">
        <v>689</v>
      </c>
      <c r="D1429" s="1" t="s">
        <v>690</v>
      </c>
      <c r="E1429" t="s">
        <v>691</v>
      </c>
      <c r="F1429" t="s">
        <v>328</v>
      </c>
      <c r="G1429" t="s">
        <v>337</v>
      </c>
      <c r="H1429" t="s">
        <v>330</v>
      </c>
      <c r="I1429" t="s">
        <v>331</v>
      </c>
      <c r="J1429" t="s">
        <v>332</v>
      </c>
      <c r="K1429" t="s">
        <v>333</v>
      </c>
    </row>
    <row r="1430" spans="1:11" x14ac:dyDescent="0.25">
      <c r="A1430">
        <v>10113</v>
      </c>
      <c r="B1430" t="s">
        <v>324</v>
      </c>
      <c r="C1430" s="1" t="s">
        <v>692</v>
      </c>
      <c r="D1430" s="1" t="s">
        <v>693</v>
      </c>
      <c r="E1430" t="s">
        <v>694</v>
      </c>
      <c r="F1430" t="s">
        <v>328</v>
      </c>
      <c r="G1430" t="s">
        <v>337</v>
      </c>
      <c r="H1430" t="s">
        <v>330</v>
      </c>
      <c r="I1430" t="s">
        <v>331</v>
      </c>
      <c r="J1430" t="s">
        <v>332</v>
      </c>
      <c r="K1430" t="s">
        <v>333</v>
      </c>
    </row>
    <row r="1431" spans="1:11" x14ac:dyDescent="0.25">
      <c r="A1431">
        <v>10113</v>
      </c>
      <c r="B1431" t="s">
        <v>324</v>
      </c>
      <c r="C1431" s="1" t="s">
        <v>695</v>
      </c>
      <c r="D1431" s="1" t="s">
        <v>696</v>
      </c>
      <c r="E1431" t="s">
        <v>697</v>
      </c>
      <c r="F1431" t="s">
        <v>328</v>
      </c>
      <c r="G1431" t="s">
        <v>337</v>
      </c>
      <c r="H1431" t="s">
        <v>552</v>
      </c>
      <c r="I1431" t="s">
        <v>331</v>
      </c>
      <c r="J1431" t="s">
        <v>332</v>
      </c>
      <c r="K1431" t="s">
        <v>333</v>
      </c>
    </row>
    <row r="1432" spans="1:11" x14ac:dyDescent="0.25">
      <c r="A1432">
        <v>10113</v>
      </c>
      <c r="B1432" t="s">
        <v>324</v>
      </c>
      <c r="C1432" s="1" t="s">
        <v>698</v>
      </c>
      <c r="D1432" s="1" t="s">
        <v>699</v>
      </c>
      <c r="E1432" t="s">
        <v>700</v>
      </c>
      <c r="F1432" t="s">
        <v>328</v>
      </c>
      <c r="G1432" t="s">
        <v>337</v>
      </c>
      <c r="H1432" t="s">
        <v>330</v>
      </c>
      <c r="I1432" t="s">
        <v>331</v>
      </c>
      <c r="J1432" t="s">
        <v>332</v>
      </c>
      <c r="K1432" t="s">
        <v>333</v>
      </c>
    </row>
    <row r="1433" spans="1:11" x14ac:dyDescent="0.25">
      <c r="A1433">
        <v>10113</v>
      </c>
      <c r="B1433" t="s">
        <v>324</v>
      </c>
      <c r="C1433" s="1" t="s">
        <v>701</v>
      </c>
      <c r="D1433" s="1" t="s">
        <v>702</v>
      </c>
      <c r="E1433" t="s">
        <v>703</v>
      </c>
      <c r="F1433" t="s">
        <v>328</v>
      </c>
      <c r="G1433" t="s">
        <v>337</v>
      </c>
      <c r="H1433" t="s">
        <v>330</v>
      </c>
      <c r="I1433" t="s">
        <v>331</v>
      </c>
      <c r="J1433" t="s">
        <v>332</v>
      </c>
      <c r="K1433" t="s">
        <v>333</v>
      </c>
    </row>
    <row r="1434" spans="1:11" x14ac:dyDescent="0.25">
      <c r="A1434">
        <v>10113</v>
      </c>
      <c r="B1434" t="s">
        <v>324</v>
      </c>
      <c r="C1434" s="1" t="s">
        <v>704</v>
      </c>
      <c r="D1434" s="1" t="s">
        <v>705</v>
      </c>
      <c r="E1434" t="s">
        <v>706</v>
      </c>
      <c r="F1434" t="s">
        <v>328</v>
      </c>
      <c r="G1434" t="s">
        <v>337</v>
      </c>
      <c r="H1434" t="s">
        <v>330</v>
      </c>
      <c r="I1434" t="s">
        <v>331</v>
      </c>
      <c r="J1434" t="s">
        <v>332</v>
      </c>
      <c r="K1434" t="s">
        <v>333</v>
      </c>
    </row>
    <row r="1435" spans="1:11" x14ac:dyDescent="0.25">
      <c r="A1435">
        <v>10113</v>
      </c>
      <c r="B1435" t="s">
        <v>324</v>
      </c>
      <c r="C1435" s="1" t="s">
        <v>707</v>
      </c>
      <c r="D1435" s="1" t="s">
        <v>708</v>
      </c>
      <c r="E1435" t="s">
        <v>709</v>
      </c>
      <c r="F1435" t="s">
        <v>328</v>
      </c>
      <c r="G1435" t="s">
        <v>337</v>
      </c>
      <c r="H1435" t="s">
        <v>552</v>
      </c>
      <c r="I1435" t="s">
        <v>331</v>
      </c>
      <c r="J1435" t="s">
        <v>332</v>
      </c>
      <c r="K1435" t="s">
        <v>333</v>
      </c>
    </row>
    <row r="1436" spans="1:11" x14ac:dyDescent="0.25">
      <c r="A1436">
        <v>10113</v>
      </c>
      <c r="B1436" t="s">
        <v>324</v>
      </c>
      <c r="C1436" s="1" t="s">
        <v>710</v>
      </c>
      <c r="D1436" s="1" t="s">
        <v>711</v>
      </c>
      <c r="E1436" t="s">
        <v>712</v>
      </c>
      <c r="F1436" t="s">
        <v>328</v>
      </c>
      <c r="G1436" t="s">
        <v>337</v>
      </c>
      <c r="H1436" t="s">
        <v>330</v>
      </c>
      <c r="I1436" t="s">
        <v>331</v>
      </c>
      <c r="J1436" t="s">
        <v>332</v>
      </c>
      <c r="K1436" t="s">
        <v>333</v>
      </c>
    </row>
    <row r="1437" spans="1:11" x14ac:dyDescent="0.25">
      <c r="A1437">
        <v>10113</v>
      </c>
      <c r="B1437" t="s">
        <v>324</v>
      </c>
      <c r="C1437" s="1" t="s">
        <v>713</v>
      </c>
      <c r="D1437" s="1" t="s">
        <v>714</v>
      </c>
      <c r="E1437" t="s">
        <v>715</v>
      </c>
      <c r="F1437" t="s">
        <v>328</v>
      </c>
      <c r="G1437" t="s">
        <v>337</v>
      </c>
      <c r="H1437" t="s">
        <v>338</v>
      </c>
      <c r="I1437" t="s">
        <v>331</v>
      </c>
      <c r="J1437" t="s">
        <v>332</v>
      </c>
      <c r="K1437" t="s">
        <v>333</v>
      </c>
    </row>
    <row r="1438" spans="1:11" x14ac:dyDescent="0.25">
      <c r="A1438">
        <v>10113</v>
      </c>
      <c r="B1438" t="s">
        <v>324</v>
      </c>
      <c r="C1438" s="1" t="s">
        <v>716</v>
      </c>
      <c r="D1438" s="1" t="s">
        <v>717</v>
      </c>
      <c r="E1438" t="s">
        <v>718</v>
      </c>
      <c r="F1438" t="s">
        <v>328</v>
      </c>
      <c r="G1438" t="s">
        <v>337</v>
      </c>
      <c r="H1438" t="s">
        <v>338</v>
      </c>
      <c r="I1438" t="s">
        <v>331</v>
      </c>
      <c r="J1438" t="s">
        <v>332</v>
      </c>
      <c r="K1438" t="s">
        <v>333</v>
      </c>
    </row>
    <row r="1439" spans="1:11" x14ac:dyDescent="0.25">
      <c r="A1439">
        <v>10113</v>
      </c>
      <c r="B1439" t="s">
        <v>324</v>
      </c>
      <c r="C1439" s="1" t="s">
        <v>719</v>
      </c>
      <c r="D1439" s="1" t="s">
        <v>720</v>
      </c>
      <c r="E1439" t="s">
        <v>721</v>
      </c>
      <c r="F1439" t="s">
        <v>328</v>
      </c>
      <c r="G1439" t="s">
        <v>329</v>
      </c>
      <c r="H1439" t="s">
        <v>722</v>
      </c>
      <c r="I1439" t="s">
        <v>331</v>
      </c>
      <c r="J1439" t="s">
        <v>332</v>
      </c>
      <c r="K1439" t="s">
        <v>333</v>
      </c>
    </row>
    <row r="1440" spans="1:11" x14ac:dyDescent="0.25">
      <c r="A1440">
        <v>10113</v>
      </c>
      <c r="B1440" t="s">
        <v>324</v>
      </c>
      <c r="C1440" s="1" t="s">
        <v>723</v>
      </c>
      <c r="D1440" s="1" t="s">
        <v>724</v>
      </c>
      <c r="E1440" t="s">
        <v>725</v>
      </c>
      <c r="F1440" t="s">
        <v>328</v>
      </c>
      <c r="G1440" t="s">
        <v>337</v>
      </c>
      <c r="H1440" t="s">
        <v>722</v>
      </c>
      <c r="I1440" t="s">
        <v>331</v>
      </c>
      <c r="J1440" t="s">
        <v>332</v>
      </c>
      <c r="K1440" t="s">
        <v>333</v>
      </c>
    </row>
    <row r="1441" spans="1:11" x14ac:dyDescent="0.25">
      <c r="A1441">
        <v>10113</v>
      </c>
      <c r="B1441" t="s">
        <v>324</v>
      </c>
      <c r="C1441" s="1" t="s">
        <v>726</v>
      </c>
      <c r="D1441" s="1" t="s">
        <v>727</v>
      </c>
      <c r="E1441" t="s">
        <v>728</v>
      </c>
      <c r="F1441" t="s">
        <v>328</v>
      </c>
      <c r="G1441" t="s">
        <v>329</v>
      </c>
      <c r="H1441" t="s">
        <v>722</v>
      </c>
      <c r="I1441" t="s">
        <v>331</v>
      </c>
      <c r="J1441" t="s">
        <v>332</v>
      </c>
      <c r="K1441" t="s">
        <v>333</v>
      </c>
    </row>
    <row r="1442" spans="1:11" x14ac:dyDescent="0.25">
      <c r="A1442">
        <v>10113</v>
      </c>
      <c r="B1442" t="s">
        <v>324</v>
      </c>
      <c r="C1442" s="1" t="s">
        <v>729</v>
      </c>
      <c r="D1442" s="1" t="s">
        <v>730</v>
      </c>
      <c r="E1442" t="s">
        <v>731</v>
      </c>
      <c r="F1442" t="s">
        <v>732</v>
      </c>
      <c r="G1442" t="s">
        <v>337</v>
      </c>
      <c r="H1442" t="s">
        <v>338</v>
      </c>
      <c r="I1442" t="s">
        <v>331</v>
      </c>
      <c r="J1442" t="s">
        <v>332</v>
      </c>
      <c r="K1442" t="s">
        <v>333</v>
      </c>
    </row>
    <row r="1443" spans="1:11" x14ac:dyDescent="0.25">
      <c r="A1443">
        <v>10113</v>
      </c>
      <c r="B1443" t="s">
        <v>324</v>
      </c>
      <c r="C1443" s="1" t="s">
        <v>733</v>
      </c>
      <c r="D1443" s="1" t="s">
        <v>734</v>
      </c>
      <c r="E1443" t="s">
        <v>735</v>
      </c>
      <c r="F1443" t="s">
        <v>732</v>
      </c>
      <c r="G1443" t="s">
        <v>337</v>
      </c>
      <c r="H1443" t="s">
        <v>330</v>
      </c>
      <c r="I1443" t="s">
        <v>331</v>
      </c>
      <c r="J1443" t="s">
        <v>332</v>
      </c>
      <c r="K1443" t="s">
        <v>333</v>
      </c>
    </row>
    <row r="1444" spans="1:11" x14ac:dyDescent="0.25">
      <c r="A1444">
        <v>10113</v>
      </c>
      <c r="B1444" t="s">
        <v>324</v>
      </c>
      <c r="C1444" s="1" t="s">
        <v>736</v>
      </c>
      <c r="D1444" s="1" t="s">
        <v>737</v>
      </c>
      <c r="E1444" t="s">
        <v>738</v>
      </c>
      <c r="F1444" t="s">
        <v>732</v>
      </c>
      <c r="G1444" t="s">
        <v>337</v>
      </c>
      <c r="H1444" t="s">
        <v>330</v>
      </c>
      <c r="I1444" t="s">
        <v>331</v>
      </c>
      <c r="J1444" t="s">
        <v>332</v>
      </c>
      <c r="K1444" t="s">
        <v>333</v>
      </c>
    </row>
    <row r="1445" spans="1:11" x14ac:dyDescent="0.25">
      <c r="A1445">
        <v>10113</v>
      </c>
      <c r="B1445" t="s">
        <v>324</v>
      </c>
      <c r="C1445" s="1" t="s">
        <v>739</v>
      </c>
      <c r="D1445" s="1" t="s">
        <v>740</v>
      </c>
      <c r="E1445" t="s">
        <v>741</v>
      </c>
      <c r="F1445" t="s">
        <v>732</v>
      </c>
      <c r="G1445" t="s">
        <v>337</v>
      </c>
      <c r="H1445" t="s">
        <v>330</v>
      </c>
      <c r="I1445" t="s">
        <v>331</v>
      </c>
      <c r="J1445" t="s">
        <v>332</v>
      </c>
      <c r="K1445" t="s">
        <v>333</v>
      </c>
    </row>
    <row r="1446" spans="1:11" x14ac:dyDescent="0.25">
      <c r="A1446">
        <v>10113</v>
      </c>
      <c r="B1446" t="s">
        <v>324</v>
      </c>
      <c r="C1446" s="1" t="s">
        <v>742</v>
      </c>
      <c r="D1446" s="1" t="s">
        <v>743</v>
      </c>
      <c r="E1446" t="s">
        <v>744</v>
      </c>
      <c r="F1446" t="s">
        <v>732</v>
      </c>
      <c r="G1446" t="s">
        <v>337</v>
      </c>
      <c r="H1446" t="s">
        <v>330</v>
      </c>
      <c r="I1446" t="s">
        <v>331</v>
      </c>
      <c r="J1446" t="s">
        <v>332</v>
      </c>
      <c r="K1446" t="s">
        <v>333</v>
      </c>
    </row>
    <row r="1447" spans="1:11" x14ac:dyDescent="0.25">
      <c r="A1447">
        <v>10113</v>
      </c>
      <c r="B1447" t="s">
        <v>324</v>
      </c>
      <c r="C1447" s="1" t="s">
        <v>745</v>
      </c>
      <c r="D1447" s="1" t="s">
        <v>746</v>
      </c>
      <c r="E1447" t="s">
        <v>747</v>
      </c>
      <c r="F1447" t="s">
        <v>732</v>
      </c>
      <c r="G1447" t="s">
        <v>337</v>
      </c>
      <c r="H1447" t="s">
        <v>330</v>
      </c>
      <c r="I1447" t="s">
        <v>331</v>
      </c>
      <c r="J1447" t="s">
        <v>332</v>
      </c>
      <c r="K1447" t="s">
        <v>333</v>
      </c>
    </row>
    <row r="1448" spans="1:11" x14ac:dyDescent="0.25">
      <c r="A1448">
        <v>10113</v>
      </c>
      <c r="B1448" t="s">
        <v>324</v>
      </c>
      <c r="C1448" s="1" t="s">
        <v>748</v>
      </c>
      <c r="D1448" s="1" t="s">
        <v>749</v>
      </c>
      <c r="E1448" t="s">
        <v>750</v>
      </c>
      <c r="F1448" t="s">
        <v>732</v>
      </c>
      <c r="G1448" t="s">
        <v>337</v>
      </c>
      <c r="H1448" t="s">
        <v>330</v>
      </c>
      <c r="I1448" t="s">
        <v>331</v>
      </c>
      <c r="J1448" t="s">
        <v>332</v>
      </c>
      <c r="K1448" t="s">
        <v>333</v>
      </c>
    </row>
    <row r="1449" spans="1:11" x14ac:dyDescent="0.25">
      <c r="A1449">
        <v>10113</v>
      </c>
      <c r="B1449" t="s">
        <v>324</v>
      </c>
      <c r="C1449" s="1" t="s">
        <v>751</v>
      </c>
      <c r="D1449" s="1" t="s">
        <v>752</v>
      </c>
      <c r="E1449" t="s">
        <v>753</v>
      </c>
      <c r="F1449" t="s">
        <v>732</v>
      </c>
      <c r="G1449" t="s">
        <v>337</v>
      </c>
      <c r="H1449" t="s">
        <v>330</v>
      </c>
      <c r="I1449" t="s">
        <v>331</v>
      </c>
      <c r="J1449" t="s">
        <v>332</v>
      </c>
      <c r="K1449" t="s">
        <v>333</v>
      </c>
    </row>
    <row r="1450" spans="1:11" x14ac:dyDescent="0.25">
      <c r="A1450">
        <v>10113</v>
      </c>
      <c r="B1450" t="s">
        <v>324</v>
      </c>
      <c r="C1450" s="1" t="s">
        <v>754</v>
      </c>
      <c r="D1450" s="1" t="s">
        <v>755</v>
      </c>
      <c r="E1450" t="s">
        <v>756</v>
      </c>
      <c r="F1450" t="s">
        <v>732</v>
      </c>
      <c r="G1450" t="s">
        <v>337</v>
      </c>
      <c r="H1450" t="s">
        <v>330</v>
      </c>
      <c r="I1450" t="s">
        <v>331</v>
      </c>
      <c r="J1450" t="s">
        <v>332</v>
      </c>
      <c r="K1450" t="s">
        <v>333</v>
      </c>
    </row>
    <row r="1451" spans="1:11" x14ac:dyDescent="0.25">
      <c r="A1451">
        <v>10113</v>
      </c>
      <c r="B1451" t="s">
        <v>324</v>
      </c>
      <c r="C1451" s="1" t="s">
        <v>757</v>
      </c>
      <c r="D1451" s="1" t="s">
        <v>758</v>
      </c>
      <c r="E1451" t="s">
        <v>759</v>
      </c>
      <c r="F1451" t="s">
        <v>732</v>
      </c>
      <c r="G1451" t="s">
        <v>337</v>
      </c>
      <c r="H1451" t="s">
        <v>330</v>
      </c>
      <c r="I1451" t="s">
        <v>331</v>
      </c>
      <c r="J1451" t="s">
        <v>332</v>
      </c>
      <c r="K1451" t="s">
        <v>333</v>
      </c>
    </row>
    <row r="1452" spans="1:11" x14ac:dyDescent="0.25">
      <c r="A1452">
        <v>10113</v>
      </c>
      <c r="B1452" t="s">
        <v>324</v>
      </c>
      <c r="C1452" s="1" t="s">
        <v>760</v>
      </c>
      <c r="D1452" s="1" t="s">
        <v>761</v>
      </c>
      <c r="E1452" t="s">
        <v>762</v>
      </c>
      <c r="F1452" t="s">
        <v>732</v>
      </c>
      <c r="G1452" t="s">
        <v>337</v>
      </c>
      <c r="H1452" t="s">
        <v>330</v>
      </c>
      <c r="I1452" t="s">
        <v>331</v>
      </c>
      <c r="J1452" t="s">
        <v>332</v>
      </c>
      <c r="K1452" t="s">
        <v>333</v>
      </c>
    </row>
    <row r="1453" spans="1:11" x14ac:dyDescent="0.25">
      <c r="A1453">
        <v>10113</v>
      </c>
      <c r="B1453" t="s">
        <v>324</v>
      </c>
      <c r="C1453" s="1" t="s">
        <v>763</v>
      </c>
      <c r="D1453" s="1" t="s">
        <v>764</v>
      </c>
      <c r="E1453" t="s">
        <v>765</v>
      </c>
      <c r="F1453" t="s">
        <v>732</v>
      </c>
      <c r="G1453" t="s">
        <v>337</v>
      </c>
      <c r="H1453" t="s">
        <v>330</v>
      </c>
      <c r="I1453" t="s">
        <v>331</v>
      </c>
      <c r="J1453" t="s">
        <v>332</v>
      </c>
      <c r="K1453" t="s">
        <v>333</v>
      </c>
    </row>
    <row r="1454" spans="1:11" x14ac:dyDescent="0.25">
      <c r="A1454">
        <v>10113</v>
      </c>
      <c r="B1454" t="s">
        <v>324</v>
      </c>
      <c r="C1454" s="1" t="s">
        <v>766</v>
      </c>
      <c r="D1454" s="1" t="s">
        <v>767</v>
      </c>
      <c r="E1454" t="s">
        <v>768</v>
      </c>
      <c r="F1454" t="s">
        <v>732</v>
      </c>
      <c r="G1454" t="s">
        <v>337</v>
      </c>
      <c r="H1454" t="s">
        <v>330</v>
      </c>
      <c r="I1454" t="s">
        <v>331</v>
      </c>
      <c r="J1454" t="s">
        <v>332</v>
      </c>
      <c r="K1454" t="s">
        <v>333</v>
      </c>
    </row>
    <row r="1455" spans="1:11" x14ac:dyDescent="0.25">
      <c r="A1455">
        <v>10113</v>
      </c>
      <c r="B1455" t="s">
        <v>324</v>
      </c>
      <c r="C1455" s="1" t="s">
        <v>769</v>
      </c>
      <c r="D1455" s="1" t="s">
        <v>770</v>
      </c>
      <c r="E1455" t="s">
        <v>771</v>
      </c>
      <c r="F1455" t="s">
        <v>732</v>
      </c>
      <c r="G1455" t="s">
        <v>337</v>
      </c>
      <c r="H1455" t="s">
        <v>330</v>
      </c>
      <c r="I1455" t="s">
        <v>331</v>
      </c>
      <c r="J1455" t="s">
        <v>332</v>
      </c>
      <c r="K1455" t="s">
        <v>333</v>
      </c>
    </row>
    <row r="1456" spans="1:11" x14ac:dyDescent="0.25">
      <c r="A1456">
        <v>10113</v>
      </c>
      <c r="B1456" t="s">
        <v>324</v>
      </c>
      <c r="C1456" s="1" t="s">
        <v>772</v>
      </c>
      <c r="D1456" s="1" t="s">
        <v>773</v>
      </c>
      <c r="E1456" t="s">
        <v>774</v>
      </c>
      <c r="F1456" t="s">
        <v>732</v>
      </c>
      <c r="G1456" t="s">
        <v>337</v>
      </c>
      <c r="H1456" t="s">
        <v>338</v>
      </c>
      <c r="I1456" t="s">
        <v>331</v>
      </c>
      <c r="J1456" t="s">
        <v>332</v>
      </c>
      <c r="K1456" t="s">
        <v>333</v>
      </c>
    </row>
    <row r="1457" spans="1:11" x14ac:dyDescent="0.25">
      <c r="A1457">
        <v>10113</v>
      </c>
      <c r="B1457" t="s">
        <v>324</v>
      </c>
      <c r="C1457" s="1" t="s">
        <v>775</v>
      </c>
      <c r="D1457" s="1" t="s">
        <v>776</v>
      </c>
      <c r="E1457" t="s">
        <v>777</v>
      </c>
      <c r="F1457" t="s">
        <v>732</v>
      </c>
      <c r="G1457" t="s">
        <v>337</v>
      </c>
      <c r="H1457" t="s">
        <v>338</v>
      </c>
      <c r="I1457" t="s">
        <v>331</v>
      </c>
      <c r="J1457" t="s">
        <v>332</v>
      </c>
      <c r="K1457" t="s">
        <v>333</v>
      </c>
    </row>
    <row r="1458" spans="1:11" x14ac:dyDescent="0.25">
      <c r="A1458">
        <v>10113</v>
      </c>
      <c r="B1458" t="s">
        <v>324</v>
      </c>
      <c r="C1458" s="1" t="s">
        <v>778</v>
      </c>
      <c r="D1458" s="1" t="s">
        <v>779</v>
      </c>
      <c r="E1458" t="s">
        <v>780</v>
      </c>
      <c r="F1458" t="s">
        <v>732</v>
      </c>
      <c r="G1458" t="s">
        <v>337</v>
      </c>
      <c r="H1458" t="s">
        <v>338</v>
      </c>
      <c r="I1458" t="s">
        <v>331</v>
      </c>
      <c r="J1458" t="s">
        <v>332</v>
      </c>
      <c r="K1458" t="s">
        <v>333</v>
      </c>
    </row>
    <row r="1459" spans="1:11" x14ac:dyDescent="0.25">
      <c r="A1459">
        <v>10113</v>
      </c>
      <c r="B1459" t="s">
        <v>324</v>
      </c>
      <c r="C1459" s="1" t="s">
        <v>781</v>
      </c>
      <c r="D1459" s="1" t="s">
        <v>782</v>
      </c>
      <c r="E1459" t="s">
        <v>783</v>
      </c>
      <c r="F1459" t="s">
        <v>732</v>
      </c>
      <c r="G1459" t="s">
        <v>337</v>
      </c>
      <c r="H1459" t="s">
        <v>338</v>
      </c>
      <c r="I1459" t="s">
        <v>331</v>
      </c>
      <c r="J1459" t="s">
        <v>332</v>
      </c>
      <c r="K1459" t="s">
        <v>333</v>
      </c>
    </row>
    <row r="1460" spans="1:11" x14ac:dyDescent="0.25">
      <c r="A1460">
        <v>10113</v>
      </c>
      <c r="B1460" t="s">
        <v>324</v>
      </c>
      <c r="C1460" s="1" t="s">
        <v>784</v>
      </c>
      <c r="D1460" s="1" t="s">
        <v>785</v>
      </c>
      <c r="E1460" t="s">
        <v>786</v>
      </c>
      <c r="F1460" t="s">
        <v>732</v>
      </c>
      <c r="G1460" t="s">
        <v>337</v>
      </c>
      <c r="H1460" t="s">
        <v>330</v>
      </c>
      <c r="I1460" t="s">
        <v>331</v>
      </c>
      <c r="J1460" t="s">
        <v>332</v>
      </c>
      <c r="K1460" t="s">
        <v>333</v>
      </c>
    </row>
    <row r="1461" spans="1:11" x14ac:dyDescent="0.25">
      <c r="A1461">
        <v>10113</v>
      </c>
      <c r="B1461" t="s">
        <v>324</v>
      </c>
      <c r="C1461" s="1" t="s">
        <v>787</v>
      </c>
      <c r="D1461" s="1" t="s">
        <v>788</v>
      </c>
      <c r="E1461" t="s">
        <v>789</v>
      </c>
      <c r="F1461" t="s">
        <v>732</v>
      </c>
      <c r="G1461" t="s">
        <v>337</v>
      </c>
      <c r="H1461" t="s">
        <v>552</v>
      </c>
      <c r="I1461" t="s">
        <v>331</v>
      </c>
      <c r="J1461" t="s">
        <v>332</v>
      </c>
      <c r="K1461" t="s">
        <v>333</v>
      </c>
    </row>
    <row r="1462" spans="1:11" x14ac:dyDescent="0.25">
      <c r="A1462">
        <v>10113</v>
      </c>
      <c r="B1462" t="s">
        <v>324</v>
      </c>
      <c r="C1462" s="1" t="s">
        <v>790</v>
      </c>
      <c r="D1462" s="1" t="s">
        <v>791</v>
      </c>
      <c r="E1462" t="s">
        <v>792</v>
      </c>
      <c r="F1462" t="s">
        <v>732</v>
      </c>
      <c r="G1462" t="s">
        <v>337</v>
      </c>
      <c r="H1462" t="s">
        <v>330</v>
      </c>
      <c r="I1462" t="s">
        <v>331</v>
      </c>
      <c r="J1462" t="s">
        <v>332</v>
      </c>
      <c r="K1462" t="s">
        <v>333</v>
      </c>
    </row>
    <row r="1463" spans="1:11" x14ac:dyDescent="0.25">
      <c r="A1463">
        <v>10113</v>
      </c>
      <c r="B1463" t="s">
        <v>324</v>
      </c>
      <c r="C1463" s="1" t="s">
        <v>793</v>
      </c>
      <c r="D1463" s="1" t="s">
        <v>794</v>
      </c>
      <c r="E1463" t="s">
        <v>795</v>
      </c>
      <c r="F1463" t="s">
        <v>732</v>
      </c>
      <c r="G1463" t="s">
        <v>337</v>
      </c>
      <c r="H1463" t="s">
        <v>552</v>
      </c>
      <c r="I1463" t="s">
        <v>331</v>
      </c>
      <c r="J1463" t="s">
        <v>332</v>
      </c>
      <c r="K1463" t="s">
        <v>333</v>
      </c>
    </row>
    <row r="1464" spans="1:11" x14ac:dyDescent="0.25">
      <c r="A1464">
        <v>10113</v>
      </c>
      <c r="B1464" t="s">
        <v>324</v>
      </c>
      <c r="C1464" s="1" t="s">
        <v>796</v>
      </c>
      <c r="D1464" s="1" t="s">
        <v>797</v>
      </c>
      <c r="E1464" t="s">
        <v>798</v>
      </c>
      <c r="F1464" t="s">
        <v>732</v>
      </c>
      <c r="G1464" t="s">
        <v>337</v>
      </c>
      <c r="H1464" t="s">
        <v>552</v>
      </c>
      <c r="I1464" t="s">
        <v>331</v>
      </c>
      <c r="J1464" t="s">
        <v>332</v>
      </c>
      <c r="K1464" t="s">
        <v>333</v>
      </c>
    </row>
    <row r="1465" spans="1:11" x14ac:dyDescent="0.25">
      <c r="A1465">
        <v>10113</v>
      </c>
      <c r="B1465" t="s">
        <v>324</v>
      </c>
      <c r="C1465" s="1" t="s">
        <v>799</v>
      </c>
      <c r="D1465" s="1" t="s">
        <v>800</v>
      </c>
      <c r="E1465" t="s">
        <v>801</v>
      </c>
      <c r="F1465" t="s">
        <v>732</v>
      </c>
      <c r="G1465" t="s">
        <v>337</v>
      </c>
      <c r="H1465" t="s">
        <v>722</v>
      </c>
      <c r="I1465" t="s">
        <v>331</v>
      </c>
      <c r="J1465" t="s">
        <v>332</v>
      </c>
      <c r="K1465" t="s">
        <v>333</v>
      </c>
    </row>
    <row r="1466" spans="1:11" x14ac:dyDescent="0.25">
      <c r="A1466">
        <v>10113</v>
      </c>
      <c r="B1466" t="s">
        <v>324</v>
      </c>
      <c r="C1466" s="1" t="s">
        <v>802</v>
      </c>
      <c r="D1466" s="1" t="s">
        <v>803</v>
      </c>
      <c r="E1466" t="s">
        <v>804</v>
      </c>
      <c r="F1466" t="s">
        <v>805</v>
      </c>
      <c r="H1466" t="s">
        <v>330</v>
      </c>
      <c r="I1466" t="s">
        <v>806</v>
      </c>
      <c r="J1466" t="s">
        <v>807</v>
      </c>
      <c r="K1466" t="s">
        <v>7</v>
      </c>
    </row>
    <row r="1467" spans="1:11" x14ac:dyDescent="0.25">
      <c r="A1467">
        <v>10113</v>
      </c>
      <c r="B1467" t="s">
        <v>324</v>
      </c>
      <c r="C1467" s="1" t="s">
        <v>808</v>
      </c>
      <c r="D1467" s="1" t="s">
        <v>809</v>
      </c>
      <c r="E1467" t="s">
        <v>810</v>
      </c>
      <c r="F1467" t="s">
        <v>805</v>
      </c>
      <c r="H1467" t="s">
        <v>811</v>
      </c>
      <c r="I1467" t="s">
        <v>806</v>
      </c>
      <c r="J1467" t="s">
        <v>807</v>
      </c>
      <c r="K1467" t="s">
        <v>7</v>
      </c>
    </row>
    <row r="1468" spans="1:11" x14ac:dyDescent="0.25">
      <c r="A1468">
        <v>10113</v>
      </c>
      <c r="B1468" t="s">
        <v>324</v>
      </c>
      <c r="C1468" s="1" t="s">
        <v>812</v>
      </c>
      <c r="D1468" s="1" t="s">
        <v>813</v>
      </c>
      <c r="E1468" t="s">
        <v>814</v>
      </c>
      <c r="F1468" t="s">
        <v>805</v>
      </c>
      <c r="H1468" t="s">
        <v>330</v>
      </c>
      <c r="I1468" t="s">
        <v>806</v>
      </c>
      <c r="J1468" t="s">
        <v>807</v>
      </c>
      <c r="K1468" t="s">
        <v>7</v>
      </c>
    </row>
    <row r="1469" spans="1:11" x14ac:dyDescent="0.25">
      <c r="A1469">
        <v>10113</v>
      </c>
      <c r="B1469" t="s">
        <v>324</v>
      </c>
      <c r="C1469" s="1" t="s">
        <v>815</v>
      </c>
      <c r="D1469" s="1" t="s">
        <v>816</v>
      </c>
      <c r="E1469" t="s">
        <v>817</v>
      </c>
      <c r="F1469" t="s">
        <v>805</v>
      </c>
      <c r="H1469" t="s">
        <v>330</v>
      </c>
      <c r="I1469" t="s">
        <v>806</v>
      </c>
      <c r="J1469" t="s">
        <v>807</v>
      </c>
      <c r="K1469" t="s">
        <v>7</v>
      </c>
    </row>
    <row r="1470" spans="1:11" x14ac:dyDescent="0.25">
      <c r="A1470">
        <v>10113</v>
      </c>
      <c r="B1470" t="s">
        <v>324</v>
      </c>
      <c r="C1470" s="1" t="s">
        <v>818</v>
      </c>
      <c r="D1470" s="1" t="s">
        <v>819</v>
      </c>
      <c r="E1470" t="s">
        <v>820</v>
      </c>
      <c r="F1470" t="s">
        <v>805</v>
      </c>
      <c r="H1470" t="s">
        <v>330</v>
      </c>
      <c r="I1470" t="s">
        <v>806</v>
      </c>
      <c r="J1470" t="s">
        <v>807</v>
      </c>
      <c r="K1470" t="s">
        <v>7</v>
      </c>
    </row>
    <row r="1471" spans="1:11" x14ac:dyDescent="0.25">
      <c r="A1471">
        <v>10113</v>
      </c>
      <c r="B1471" t="s">
        <v>324</v>
      </c>
      <c r="C1471" s="1" t="s">
        <v>821</v>
      </c>
      <c r="D1471" s="1" t="s">
        <v>822</v>
      </c>
      <c r="E1471" t="s">
        <v>823</v>
      </c>
      <c r="F1471" t="s">
        <v>805</v>
      </c>
      <c r="H1471" t="s">
        <v>330</v>
      </c>
      <c r="I1471" t="s">
        <v>806</v>
      </c>
      <c r="J1471" t="s">
        <v>807</v>
      </c>
      <c r="K1471" t="s">
        <v>7</v>
      </c>
    </row>
    <row r="1472" spans="1:11" x14ac:dyDescent="0.25">
      <c r="A1472">
        <v>10113</v>
      </c>
      <c r="B1472" t="s">
        <v>324</v>
      </c>
      <c r="C1472" s="1" t="s">
        <v>824</v>
      </c>
      <c r="D1472" s="1" t="s">
        <v>825</v>
      </c>
      <c r="E1472" t="s">
        <v>826</v>
      </c>
      <c r="F1472" t="s">
        <v>805</v>
      </c>
      <c r="H1472" t="s">
        <v>330</v>
      </c>
      <c r="I1472" t="s">
        <v>806</v>
      </c>
      <c r="J1472" t="s">
        <v>807</v>
      </c>
      <c r="K1472" t="s">
        <v>7</v>
      </c>
    </row>
    <row r="1473" spans="1:11" x14ac:dyDescent="0.25">
      <c r="A1473">
        <v>10113</v>
      </c>
      <c r="B1473" t="s">
        <v>324</v>
      </c>
      <c r="C1473" s="1" t="s">
        <v>827</v>
      </c>
      <c r="D1473" s="1" t="s">
        <v>828</v>
      </c>
      <c r="E1473" t="s">
        <v>829</v>
      </c>
      <c r="F1473" t="s">
        <v>805</v>
      </c>
      <c r="H1473" t="s">
        <v>330</v>
      </c>
      <c r="I1473" t="s">
        <v>806</v>
      </c>
      <c r="J1473" t="s">
        <v>807</v>
      </c>
      <c r="K1473" t="s">
        <v>7</v>
      </c>
    </row>
    <row r="1474" spans="1:11" x14ac:dyDescent="0.25">
      <c r="A1474">
        <v>10113</v>
      </c>
      <c r="B1474" t="s">
        <v>324</v>
      </c>
      <c r="C1474" s="1" t="s">
        <v>830</v>
      </c>
      <c r="D1474" s="1" t="s">
        <v>831</v>
      </c>
      <c r="E1474" t="s">
        <v>832</v>
      </c>
      <c r="F1474" t="s">
        <v>805</v>
      </c>
      <c r="H1474" t="s">
        <v>330</v>
      </c>
      <c r="I1474" t="s">
        <v>806</v>
      </c>
      <c r="J1474" t="s">
        <v>807</v>
      </c>
      <c r="K1474" t="s">
        <v>7</v>
      </c>
    </row>
    <row r="1475" spans="1:11" x14ac:dyDescent="0.25">
      <c r="A1475">
        <v>10113</v>
      </c>
      <c r="B1475" t="s">
        <v>324</v>
      </c>
      <c r="C1475" s="1" t="s">
        <v>833</v>
      </c>
      <c r="D1475" s="1" t="s">
        <v>834</v>
      </c>
      <c r="E1475" t="s">
        <v>835</v>
      </c>
      <c r="F1475" t="s">
        <v>805</v>
      </c>
      <c r="H1475" t="s">
        <v>330</v>
      </c>
      <c r="I1475" t="s">
        <v>806</v>
      </c>
      <c r="J1475" t="s">
        <v>807</v>
      </c>
      <c r="K1475" t="s">
        <v>7</v>
      </c>
    </row>
    <row r="1476" spans="1:11" x14ac:dyDescent="0.25">
      <c r="A1476">
        <v>10113</v>
      </c>
      <c r="B1476" t="s">
        <v>324</v>
      </c>
      <c r="C1476" s="1" t="s">
        <v>836</v>
      </c>
      <c r="D1476" s="1" t="s">
        <v>837</v>
      </c>
      <c r="E1476" t="s">
        <v>838</v>
      </c>
      <c r="F1476" t="s">
        <v>805</v>
      </c>
      <c r="H1476" t="s">
        <v>330</v>
      </c>
      <c r="I1476" t="s">
        <v>806</v>
      </c>
      <c r="J1476" t="s">
        <v>807</v>
      </c>
      <c r="K1476" t="s">
        <v>7</v>
      </c>
    </row>
    <row r="1477" spans="1:11" x14ac:dyDescent="0.25">
      <c r="A1477">
        <v>10113</v>
      </c>
      <c r="B1477" t="s">
        <v>324</v>
      </c>
      <c r="C1477" s="1" t="s">
        <v>839</v>
      </c>
      <c r="D1477" s="1" t="s">
        <v>840</v>
      </c>
      <c r="E1477" t="s">
        <v>841</v>
      </c>
      <c r="F1477" t="s">
        <v>805</v>
      </c>
      <c r="H1477" t="s">
        <v>330</v>
      </c>
      <c r="I1477" t="s">
        <v>806</v>
      </c>
      <c r="J1477" t="s">
        <v>807</v>
      </c>
      <c r="K1477" t="s">
        <v>7</v>
      </c>
    </row>
    <row r="1478" spans="1:11" x14ac:dyDescent="0.25">
      <c r="A1478">
        <v>10113</v>
      </c>
      <c r="B1478" t="s">
        <v>324</v>
      </c>
      <c r="C1478" s="1" t="s">
        <v>842</v>
      </c>
      <c r="D1478" s="1" t="s">
        <v>843</v>
      </c>
      <c r="E1478" t="s">
        <v>844</v>
      </c>
      <c r="F1478" t="s">
        <v>805</v>
      </c>
      <c r="H1478" t="s">
        <v>330</v>
      </c>
      <c r="I1478" t="s">
        <v>806</v>
      </c>
      <c r="J1478" t="s">
        <v>807</v>
      </c>
      <c r="K1478" t="s">
        <v>7</v>
      </c>
    </row>
    <row r="1479" spans="1:11" x14ac:dyDescent="0.25">
      <c r="A1479">
        <v>10113</v>
      </c>
      <c r="B1479" t="s">
        <v>324</v>
      </c>
      <c r="C1479" s="1" t="s">
        <v>845</v>
      </c>
      <c r="D1479" s="1" t="s">
        <v>846</v>
      </c>
      <c r="E1479" t="s">
        <v>847</v>
      </c>
      <c r="F1479" t="s">
        <v>805</v>
      </c>
      <c r="H1479" t="s">
        <v>330</v>
      </c>
      <c r="I1479" t="s">
        <v>806</v>
      </c>
      <c r="J1479" t="s">
        <v>807</v>
      </c>
      <c r="K1479" t="s">
        <v>7</v>
      </c>
    </row>
    <row r="1480" spans="1:11" x14ac:dyDescent="0.25">
      <c r="A1480">
        <v>10113</v>
      </c>
      <c r="B1480" t="s">
        <v>324</v>
      </c>
      <c r="C1480" s="1" t="s">
        <v>848</v>
      </c>
      <c r="D1480" s="1" t="s">
        <v>849</v>
      </c>
      <c r="E1480" t="s">
        <v>850</v>
      </c>
      <c r="F1480" t="s">
        <v>805</v>
      </c>
      <c r="H1480" t="s">
        <v>330</v>
      </c>
      <c r="I1480" t="s">
        <v>806</v>
      </c>
      <c r="J1480" t="s">
        <v>807</v>
      </c>
      <c r="K1480" t="s">
        <v>7</v>
      </c>
    </row>
    <row r="1481" spans="1:11" x14ac:dyDescent="0.25">
      <c r="A1481">
        <v>10113</v>
      </c>
      <c r="B1481" t="s">
        <v>324</v>
      </c>
      <c r="C1481" s="1" t="s">
        <v>851</v>
      </c>
      <c r="D1481" s="1" t="s">
        <v>852</v>
      </c>
      <c r="E1481" t="s">
        <v>853</v>
      </c>
      <c r="F1481" t="s">
        <v>805</v>
      </c>
      <c r="H1481" t="s">
        <v>722</v>
      </c>
      <c r="I1481" t="s">
        <v>806</v>
      </c>
      <c r="J1481" t="s">
        <v>807</v>
      </c>
      <c r="K1481" t="s">
        <v>7</v>
      </c>
    </row>
    <row r="1482" spans="1:11" x14ac:dyDescent="0.25">
      <c r="A1482">
        <v>10113</v>
      </c>
      <c r="B1482" t="s">
        <v>324</v>
      </c>
      <c r="C1482" s="1" t="s">
        <v>854</v>
      </c>
      <c r="D1482" s="1" t="s">
        <v>855</v>
      </c>
      <c r="E1482" t="s">
        <v>856</v>
      </c>
      <c r="F1482" t="s">
        <v>805</v>
      </c>
      <c r="H1482" t="s">
        <v>722</v>
      </c>
      <c r="I1482" t="s">
        <v>806</v>
      </c>
      <c r="J1482" t="s">
        <v>807</v>
      </c>
      <c r="K1482" t="s">
        <v>7</v>
      </c>
    </row>
    <row r="1483" spans="1:11" x14ac:dyDescent="0.25">
      <c r="A1483">
        <v>10113</v>
      </c>
      <c r="B1483" t="s">
        <v>324</v>
      </c>
      <c r="C1483" s="1" t="s">
        <v>857</v>
      </c>
      <c r="D1483" s="1" t="s">
        <v>858</v>
      </c>
      <c r="E1483" t="s">
        <v>859</v>
      </c>
      <c r="F1483" t="s">
        <v>860</v>
      </c>
      <c r="G1483" t="s">
        <v>861</v>
      </c>
      <c r="H1483" t="s">
        <v>330</v>
      </c>
      <c r="I1483" t="s">
        <v>806</v>
      </c>
      <c r="J1483" t="s">
        <v>807</v>
      </c>
      <c r="K1483" t="s">
        <v>7</v>
      </c>
    </row>
    <row r="1484" spans="1:11" x14ac:dyDescent="0.25">
      <c r="A1484">
        <v>10113</v>
      </c>
      <c r="B1484" t="s">
        <v>324</v>
      </c>
      <c r="C1484" s="1" t="s">
        <v>862</v>
      </c>
      <c r="D1484" s="1" t="s">
        <v>863</v>
      </c>
      <c r="E1484" t="s">
        <v>864</v>
      </c>
      <c r="F1484" t="s">
        <v>860</v>
      </c>
      <c r="G1484" t="s">
        <v>861</v>
      </c>
      <c r="H1484" t="s">
        <v>330</v>
      </c>
      <c r="I1484" t="s">
        <v>806</v>
      </c>
      <c r="J1484" t="s">
        <v>807</v>
      </c>
      <c r="K1484" t="s">
        <v>7</v>
      </c>
    </row>
    <row r="1485" spans="1:11" x14ac:dyDescent="0.25">
      <c r="A1485">
        <v>10113</v>
      </c>
      <c r="B1485" t="s">
        <v>324</v>
      </c>
      <c r="C1485" s="1" t="s">
        <v>865</v>
      </c>
      <c r="D1485" s="1" t="s">
        <v>866</v>
      </c>
      <c r="E1485" t="s">
        <v>867</v>
      </c>
      <c r="F1485" t="s">
        <v>860</v>
      </c>
      <c r="G1485" t="s">
        <v>861</v>
      </c>
      <c r="H1485" t="s">
        <v>330</v>
      </c>
      <c r="I1485" t="s">
        <v>806</v>
      </c>
      <c r="J1485" t="s">
        <v>807</v>
      </c>
      <c r="K1485" t="s">
        <v>7</v>
      </c>
    </row>
    <row r="1486" spans="1:11" x14ac:dyDescent="0.25">
      <c r="A1486">
        <v>10113</v>
      </c>
      <c r="B1486" t="s">
        <v>324</v>
      </c>
      <c r="C1486" s="1" t="s">
        <v>868</v>
      </c>
      <c r="D1486" s="1" t="s">
        <v>869</v>
      </c>
      <c r="E1486" t="s">
        <v>870</v>
      </c>
      <c r="F1486" t="s">
        <v>860</v>
      </c>
      <c r="G1486" t="s">
        <v>861</v>
      </c>
      <c r="H1486" t="s">
        <v>330</v>
      </c>
      <c r="I1486" t="s">
        <v>806</v>
      </c>
      <c r="J1486" t="s">
        <v>807</v>
      </c>
      <c r="K1486" t="s">
        <v>7</v>
      </c>
    </row>
    <row r="1487" spans="1:11" x14ac:dyDescent="0.25">
      <c r="A1487">
        <v>10113</v>
      </c>
      <c r="B1487" t="s">
        <v>324</v>
      </c>
      <c r="C1487" s="1" t="s">
        <v>871</v>
      </c>
      <c r="D1487" s="1" t="s">
        <v>872</v>
      </c>
      <c r="E1487" t="s">
        <v>873</v>
      </c>
      <c r="F1487" t="s">
        <v>860</v>
      </c>
      <c r="G1487" t="s">
        <v>861</v>
      </c>
      <c r="H1487" t="s">
        <v>330</v>
      </c>
      <c r="I1487" t="s">
        <v>806</v>
      </c>
      <c r="J1487" t="s">
        <v>807</v>
      </c>
      <c r="K1487" t="s">
        <v>7</v>
      </c>
    </row>
    <row r="1488" spans="1:11" x14ac:dyDescent="0.25">
      <c r="A1488">
        <v>10113</v>
      </c>
      <c r="B1488" t="s">
        <v>324</v>
      </c>
      <c r="C1488" s="1" t="s">
        <v>874</v>
      </c>
      <c r="D1488" s="1" t="s">
        <v>875</v>
      </c>
      <c r="E1488" t="s">
        <v>876</v>
      </c>
      <c r="F1488" t="s">
        <v>860</v>
      </c>
      <c r="G1488" t="s">
        <v>861</v>
      </c>
      <c r="H1488" t="s">
        <v>330</v>
      </c>
      <c r="I1488" t="s">
        <v>806</v>
      </c>
      <c r="J1488" t="s">
        <v>807</v>
      </c>
      <c r="K1488" t="s">
        <v>7</v>
      </c>
    </row>
    <row r="1489" spans="1:11" x14ac:dyDescent="0.25">
      <c r="A1489">
        <v>10113</v>
      </c>
      <c r="B1489" t="s">
        <v>324</v>
      </c>
      <c r="C1489" s="1" t="s">
        <v>877</v>
      </c>
      <c r="D1489" s="1" t="s">
        <v>878</v>
      </c>
      <c r="E1489" t="s">
        <v>879</v>
      </c>
      <c r="F1489" t="s">
        <v>860</v>
      </c>
      <c r="G1489" t="s">
        <v>861</v>
      </c>
      <c r="H1489" t="s">
        <v>330</v>
      </c>
      <c r="I1489" t="s">
        <v>806</v>
      </c>
      <c r="J1489" t="s">
        <v>807</v>
      </c>
      <c r="K1489" t="s">
        <v>7</v>
      </c>
    </row>
    <row r="1490" spans="1:11" x14ac:dyDescent="0.25">
      <c r="A1490">
        <v>10113</v>
      </c>
      <c r="B1490" t="s">
        <v>324</v>
      </c>
      <c r="C1490" s="1" t="s">
        <v>880</v>
      </c>
      <c r="D1490" s="1" t="s">
        <v>881</v>
      </c>
      <c r="E1490" t="s">
        <v>882</v>
      </c>
      <c r="F1490" t="s">
        <v>860</v>
      </c>
      <c r="G1490" t="s">
        <v>861</v>
      </c>
      <c r="H1490" t="s">
        <v>330</v>
      </c>
      <c r="I1490" t="s">
        <v>806</v>
      </c>
      <c r="J1490" t="s">
        <v>807</v>
      </c>
      <c r="K1490" t="s">
        <v>7</v>
      </c>
    </row>
    <row r="1491" spans="1:11" x14ac:dyDescent="0.25">
      <c r="A1491">
        <v>10113</v>
      </c>
      <c r="B1491" t="s">
        <v>324</v>
      </c>
      <c r="C1491" s="1" t="s">
        <v>883</v>
      </c>
      <c r="D1491" s="1" t="s">
        <v>884</v>
      </c>
      <c r="E1491" t="s">
        <v>885</v>
      </c>
      <c r="F1491" t="s">
        <v>860</v>
      </c>
      <c r="G1491" t="s">
        <v>861</v>
      </c>
      <c r="H1491" t="s">
        <v>330</v>
      </c>
      <c r="I1491" t="s">
        <v>806</v>
      </c>
      <c r="J1491" t="s">
        <v>807</v>
      </c>
      <c r="K1491" t="s">
        <v>7</v>
      </c>
    </row>
    <row r="1492" spans="1:11" x14ac:dyDescent="0.25">
      <c r="A1492">
        <v>10113</v>
      </c>
      <c r="B1492" t="s">
        <v>324</v>
      </c>
      <c r="C1492" s="1" t="s">
        <v>886</v>
      </c>
      <c r="D1492" s="1" t="s">
        <v>887</v>
      </c>
      <c r="E1492" t="s">
        <v>888</v>
      </c>
      <c r="F1492" t="s">
        <v>860</v>
      </c>
      <c r="G1492" t="s">
        <v>861</v>
      </c>
      <c r="H1492" t="s">
        <v>330</v>
      </c>
      <c r="I1492" t="s">
        <v>806</v>
      </c>
      <c r="J1492" t="s">
        <v>807</v>
      </c>
      <c r="K1492" t="s">
        <v>7</v>
      </c>
    </row>
    <row r="1493" spans="1:11" x14ac:dyDescent="0.25">
      <c r="A1493">
        <v>10113</v>
      </c>
      <c r="B1493" t="s">
        <v>324</v>
      </c>
      <c r="C1493" s="1" t="s">
        <v>889</v>
      </c>
      <c r="D1493" s="1" t="s">
        <v>890</v>
      </c>
      <c r="E1493" t="s">
        <v>891</v>
      </c>
      <c r="F1493" t="s">
        <v>860</v>
      </c>
      <c r="G1493" t="s">
        <v>861</v>
      </c>
      <c r="H1493" t="s">
        <v>330</v>
      </c>
      <c r="I1493" t="s">
        <v>806</v>
      </c>
      <c r="J1493" t="s">
        <v>807</v>
      </c>
      <c r="K1493" t="s">
        <v>7</v>
      </c>
    </row>
    <row r="1494" spans="1:11" x14ac:dyDescent="0.25">
      <c r="A1494">
        <v>10113</v>
      </c>
      <c r="B1494" t="s">
        <v>324</v>
      </c>
      <c r="C1494" s="1" t="s">
        <v>892</v>
      </c>
      <c r="D1494" s="1" t="s">
        <v>893</v>
      </c>
      <c r="E1494" t="s">
        <v>894</v>
      </c>
      <c r="F1494" t="s">
        <v>860</v>
      </c>
      <c r="G1494" t="s">
        <v>861</v>
      </c>
      <c r="H1494" t="s">
        <v>330</v>
      </c>
      <c r="I1494" t="s">
        <v>806</v>
      </c>
      <c r="J1494" t="s">
        <v>807</v>
      </c>
      <c r="K1494" t="s">
        <v>7</v>
      </c>
    </row>
    <row r="1495" spans="1:11" x14ac:dyDescent="0.25">
      <c r="A1495">
        <v>10113</v>
      </c>
      <c r="B1495" t="s">
        <v>324</v>
      </c>
      <c r="C1495" s="1" t="s">
        <v>895</v>
      </c>
      <c r="D1495" s="1" t="s">
        <v>896</v>
      </c>
      <c r="E1495" t="s">
        <v>897</v>
      </c>
      <c r="F1495" t="s">
        <v>860</v>
      </c>
      <c r="G1495" t="s">
        <v>861</v>
      </c>
      <c r="H1495" t="s">
        <v>330</v>
      </c>
      <c r="I1495" t="s">
        <v>806</v>
      </c>
      <c r="J1495" t="s">
        <v>807</v>
      </c>
      <c r="K1495" t="s">
        <v>7</v>
      </c>
    </row>
    <row r="1496" spans="1:11" x14ac:dyDescent="0.25">
      <c r="A1496">
        <v>10113</v>
      </c>
      <c r="B1496" t="s">
        <v>324</v>
      </c>
      <c r="C1496" s="1" t="s">
        <v>898</v>
      </c>
      <c r="D1496" s="1" t="s">
        <v>899</v>
      </c>
      <c r="E1496" t="s">
        <v>900</v>
      </c>
      <c r="F1496" t="s">
        <v>860</v>
      </c>
      <c r="G1496" t="s">
        <v>861</v>
      </c>
      <c r="H1496" t="s">
        <v>231</v>
      </c>
      <c r="I1496" t="s">
        <v>806</v>
      </c>
      <c r="J1496" t="s">
        <v>807</v>
      </c>
      <c r="K1496" t="s">
        <v>7</v>
      </c>
    </row>
    <row r="1497" spans="1:11" x14ac:dyDescent="0.25">
      <c r="A1497">
        <v>10113</v>
      </c>
      <c r="B1497" t="s">
        <v>324</v>
      </c>
      <c r="C1497" s="1" t="s">
        <v>901</v>
      </c>
      <c r="D1497" s="1" t="s">
        <v>902</v>
      </c>
      <c r="E1497" t="s">
        <v>903</v>
      </c>
      <c r="F1497" t="s">
        <v>860</v>
      </c>
      <c r="G1497" t="s">
        <v>861</v>
      </c>
      <c r="H1497" t="s">
        <v>231</v>
      </c>
      <c r="I1497" t="s">
        <v>806</v>
      </c>
      <c r="J1497" t="s">
        <v>807</v>
      </c>
      <c r="K1497" t="s">
        <v>7</v>
      </c>
    </row>
    <row r="1498" spans="1:11" x14ac:dyDescent="0.25">
      <c r="A1498">
        <v>10113</v>
      </c>
      <c r="B1498" t="s">
        <v>324</v>
      </c>
      <c r="C1498" s="1" t="s">
        <v>904</v>
      </c>
      <c r="D1498" s="1" t="s">
        <v>905</v>
      </c>
      <c r="E1498" t="s">
        <v>906</v>
      </c>
      <c r="F1498" t="s">
        <v>860</v>
      </c>
      <c r="G1498" t="s">
        <v>861</v>
      </c>
      <c r="H1498" t="s">
        <v>330</v>
      </c>
      <c r="I1498" t="s">
        <v>806</v>
      </c>
      <c r="J1498" t="s">
        <v>807</v>
      </c>
      <c r="K1498" t="s">
        <v>7</v>
      </c>
    </row>
    <row r="1499" spans="1:11" x14ac:dyDescent="0.25">
      <c r="A1499">
        <v>10113</v>
      </c>
      <c r="B1499" t="s">
        <v>324</v>
      </c>
      <c r="C1499" s="1" t="s">
        <v>907</v>
      </c>
      <c r="D1499" s="1" t="s">
        <v>908</v>
      </c>
      <c r="E1499" t="s">
        <v>909</v>
      </c>
      <c r="F1499" t="s">
        <v>910</v>
      </c>
      <c r="H1499" t="s">
        <v>911</v>
      </c>
      <c r="I1499" t="s">
        <v>912</v>
      </c>
      <c r="J1499" t="s">
        <v>913</v>
      </c>
      <c r="K1499" t="s">
        <v>7</v>
      </c>
    </row>
    <row r="1500" spans="1:11" x14ac:dyDescent="0.25">
      <c r="A1500">
        <v>10113</v>
      </c>
      <c r="B1500" t="s">
        <v>324</v>
      </c>
      <c r="C1500" s="1" t="s">
        <v>914</v>
      </c>
      <c r="D1500" s="1" t="s">
        <v>915</v>
      </c>
      <c r="E1500" t="s">
        <v>916</v>
      </c>
      <c r="F1500" t="s">
        <v>910</v>
      </c>
      <c r="H1500" t="s">
        <v>911</v>
      </c>
      <c r="I1500" t="s">
        <v>912</v>
      </c>
      <c r="J1500" t="s">
        <v>913</v>
      </c>
      <c r="K1500" t="s">
        <v>7</v>
      </c>
    </row>
    <row r="1501" spans="1:11" x14ac:dyDescent="0.25">
      <c r="A1501">
        <v>10113</v>
      </c>
      <c r="B1501" t="s">
        <v>324</v>
      </c>
      <c r="C1501" s="1" t="s">
        <v>917</v>
      </c>
      <c r="D1501" s="1" t="s">
        <v>918</v>
      </c>
      <c r="E1501" t="s">
        <v>919</v>
      </c>
      <c r="F1501" t="s">
        <v>910</v>
      </c>
      <c r="H1501" t="s">
        <v>920</v>
      </c>
      <c r="I1501" t="s">
        <v>912</v>
      </c>
      <c r="J1501" t="s">
        <v>913</v>
      </c>
      <c r="K1501" t="s">
        <v>7</v>
      </c>
    </row>
    <row r="1502" spans="1:11" x14ac:dyDescent="0.25">
      <c r="A1502">
        <v>10113</v>
      </c>
      <c r="B1502" t="s">
        <v>324</v>
      </c>
      <c r="C1502" s="1" t="s">
        <v>921</v>
      </c>
      <c r="D1502" s="1" t="s">
        <v>922</v>
      </c>
      <c r="E1502" t="s">
        <v>923</v>
      </c>
      <c r="F1502" t="s">
        <v>910</v>
      </c>
      <c r="H1502" t="s">
        <v>330</v>
      </c>
      <c r="I1502" t="s">
        <v>912</v>
      </c>
      <c r="J1502" t="s">
        <v>913</v>
      </c>
      <c r="K1502" t="s">
        <v>7</v>
      </c>
    </row>
    <row r="1503" spans="1:11" x14ac:dyDescent="0.25">
      <c r="A1503">
        <v>10113</v>
      </c>
      <c r="B1503" t="s">
        <v>324</v>
      </c>
      <c r="C1503" s="1" t="s">
        <v>924</v>
      </c>
      <c r="D1503" s="1" t="s">
        <v>925</v>
      </c>
      <c r="E1503" t="s">
        <v>926</v>
      </c>
      <c r="F1503" t="s">
        <v>910</v>
      </c>
      <c r="H1503" t="s">
        <v>330</v>
      </c>
      <c r="I1503" t="s">
        <v>912</v>
      </c>
      <c r="J1503" t="s">
        <v>913</v>
      </c>
      <c r="K1503" t="s">
        <v>7</v>
      </c>
    </row>
    <row r="1504" spans="1:11" x14ac:dyDescent="0.25">
      <c r="A1504">
        <v>10113</v>
      </c>
      <c r="B1504" t="s">
        <v>324</v>
      </c>
      <c r="C1504" s="1" t="s">
        <v>927</v>
      </c>
      <c r="D1504" s="1" t="s">
        <v>928</v>
      </c>
      <c r="E1504" t="s">
        <v>929</v>
      </c>
      <c r="F1504" t="s">
        <v>910</v>
      </c>
      <c r="H1504" t="s">
        <v>330</v>
      </c>
      <c r="I1504" t="s">
        <v>912</v>
      </c>
      <c r="J1504" t="s">
        <v>913</v>
      </c>
      <c r="K1504" t="s">
        <v>7</v>
      </c>
    </row>
    <row r="1505" spans="1:11" x14ac:dyDescent="0.25">
      <c r="A1505">
        <v>10113</v>
      </c>
      <c r="B1505" t="s">
        <v>324</v>
      </c>
      <c r="C1505" s="1" t="s">
        <v>930</v>
      </c>
      <c r="D1505" s="1" t="s">
        <v>931</v>
      </c>
      <c r="E1505" t="s">
        <v>932</v>
      </c>
      <c r="F1505" t="s">
        <v>910</v>
      </c>
      <c r="H1505" t="s">
        <v>330</v>
      </c>
      <c r="I1505" t="s">
        <v>912</v>
      </c>
      <c r="J1505" t="s">
        <v>913</v>
      </c>
      <c r="K1505" t="s">
        <v>7</v>
      </c>
    </row>
    <row r="1506" spans="1:11" x14ac:dyDescent="0.25">
      <c r="A1506">
        <v>10113</v>
      </c>
      <c r="B1506" t="s">
        <v>324</v>
      </c>
      <c r="C1506" s="1" t="s">
        <v>933</v>
      </c>
      <c r="D1506" s="1" t="s">
        <v>934</v>
      </c>
      <c r="E1506" t="s">
        <v>935</v>
      </c>
      <c r="F1506" t="s">
        <v>910</v>
      </c>
      <c r="H1506" t="s">
        <v>330</v>
      </c>
      <c r="I1506" t="s">
        <v>912</v>
      </c>
      <c r="J1506" t="s">
        <v>913</v>
      </c>
      <c r="K1506" t="s">
        <v>7</v>
      </c>
    </row>
    <row r="1507" spans="1:11" x14ac:dyDescent="0.25">
      <c r="A1507">
        <v>10113</v>
      </c>
      <c r="B1507" t="s">
        <v>324</v>
      </c>
      <c r="C1507" s="1" t="s">
        <v>936</v>
      </c>
      <c r="D1507" s="1" t="s">
        <v>937</v>
      </c>
      <c r="E1507" t="s">
        <v>938</v>
      </c>
      <c r="F1507" t="s">
        <v>910</v>
      </c>
      <c r="H1507" t="s">
        <v>330</v>
      </c>
      <c r="I1507" t="s">
        <v>912</v>
      </c>
      <c r="J1507" t="s">
        <v>913</v>
      </c>
      <c r="K1507" t="s">
        <v>7</v>
      </c>
    </row>
    <row r="1508" spans="1:11" x14ac:dyDescent="0.25">
      <c r="A1508">
        <v>10113</v>
      </c>
      <c r="B1508" t="s">
        <v>324</v>
      </c>
      <c r="C1508" s="1" t="s">
        <v>939</v>
      </c>
      <c r="D1508" s="1" t="s">
        <v>940</v>
      </c>
      <c r="E1508" t="s">
        <v>941</v>
      </c>
      <c r="F1508" t="s">
        <v>910</v>
      </c>
      <c r="H1508" t="s">
        <v>330</v>
      </c>
      <c r="I1508" t="s">
        <v>912</v>
      </c>
      <c r="J1508" t="s">
        <v>913</v>
      </c>
      <c r="K1508" t="s">
        <v>7</v>
      </c>
    </row>
    <row r="1509" spans="1:11" x14ac:dyDescent="0.25">
      <c r="A1509">
        <v>10113</v>
      </c>
      <c r="B1509" t="s">
        <v>324</v>
      </c>
      <c r="C1509" s="1" t="s">
        <v>942</v>
      </c>
      <c r="D1509" s="1" t="s">
        <v>943</v>
      </c>
      <c r="E1509" t="s">
        <v>944</v>
      </c>
      <c r="F1509" t="s">
        <v>910</v>
      </c>
      <c r="H1509" t="s">
        <v>911</v>
      </c>
      <c r="I1509" t="s">
        <v>912</v>
      </c>
      <c r="J1509" t="s">
        <v>913</v>
      </c>
      <c r="K1509" t="s">
        <v>7</v>
      </c>
    </row>
    <row r="1510" spans="1:11" x14ac:dyDescent="0.25">
      <c r="A1510">
        <v>10113</v>
      </c>
      <c r="B1510" t="s">
        <v>324</v>
      </c>
      <c r="C1510" s="1" t="s">
        <v>945</v>
      </c>
      <c r="D1510" s="1" t="s">
        <v>946</v>
      </c>
      <c r="E1510" t="s">
        <v>947</v>
      </c>
      <c r="F1510" t="s">
        <v>910</v>
      </c>
      <c r="H1510" t="s">
        <v>920</v>
      </c>
      <c r="I1510" t="s">
        <v>912</v>
      </c>
      <c r="J1510" t="s">
        <v>913</v>
      </c>
      <c r="K1510" t="s">
        <v>7</v>
      </c>
    </row>
    <row r="1511" spans="1:11" x14ac:dyDescent="0.25">
      <c r="A1511">
        <v>10113</v>
      </c>
      <c r="B1511" t="s">
        <v>324</v>
      </c>
      <c r="C1511" s="1" t="s">
        <v>948</v>
      </c>
      <c r="D1511" s="1" t="s">
        <v>949</v>
      </c>
      <c r="E1511" t="s">
        <v>950</v>
      </c>
      <c r="F1511" t="s">
        <v>910</v>
      </c>
      <c r="H1511" t="s">
        <v>330</v>
      </c>
      <c r="I1511" t="s">
        <v>912</v>
      </c>
      <c r="J1511" t="s">
        <v>913</v>
      </c>
      <c r="K1511" t="s">
        <v>7</v>
      </c>
    </row>
    <row r="1512" spans="1:11" x14ac:dyDescent="0.25">
      <c r="A1512">
        <v>10113</v>
      </c>
      <c r="B1512" t="s">
        <v>324</v>
      </c>
      <c r="C1512" s="1" t="s">
        <v>951</v>
      </c>
      <c r="D1512" s="1" t="s">
        <v>952</v>
      </c>
      <c r="E1512" t="s">
        <v>953</v>
      </c>
      <c r="F1512" t="s">
        <v>910</v>
      </c>
      <c r="H1512" t="s">
        <v>920</v>
      </c>
      <c r="I1512" t="s">
        <v>912</v>
      </c>
      <c r="J1512" t="s">
        <v>913</v>
      </c>
      <c r="K1512" t="s">
        <v>7</v>
      </c>
    </row>
    <row r="1513" spans="1:11" x14ac:dyDescent="0.25">
      <c r="A1513">
        <v>10113</v>
      </c>
      <c r="B1513" t="s">
        <v>324</v>
      </c>
      <c r="C1513" s="1" t="s">
        <v>954</v>
      </c>
      <c r="D1513" s="1" t="s">
        <v>955</v>
      </c>
      <c r="E1513" t="s">
        <v>956</v>
      </c>
      <c r="F1513" t="s">
        <v>910</v>
      </c>
      <c r="H1513" t="s">
        <v>330</v>
      </c>
      <c r="I1513" t="s">
        <v>912</v>
      </c>
      <c r="J1513" t="s">
        <v>913</v>
      </c>
      <c r="K1513" t="s">
        <v>7</v>
      </c>
    </row>
    <row r="1514" spans="1:11" x14ac:dyDescent="0.25">
      <c r="A1514">
        <v>10113</v>
      </c>
      <c r="B1514" t="s">
        <v>324</v>
      </c>
      <c r="C1514" s="1" t="s">
        <v>957</v>
      </c>
      <c r="D1514" s="1" t="s">
        <v>958</v>
      </c>
      <c r="E1514" t="s">
        <v>959</v>
      </c>
      <c r="F1514" t="s">
        <v>910</v>
      </c>
      <c r="H1514" t="s">
        <v>231</v>
      </c>
      <c r="I1514" t="s">
        <v>912</v>
      </c>
      <c r="J1514" t="s">
        <v>913</v>
      </c>
      <c r="K1514" t="s">
        <v>7</v>
      </c>
    </row>
    <row r="1515" spans="1:11" x14ac:dyDescent="0.25">
      <c r="A1515">
        <v>10113</v>
      </c>
      <c r="B1515" t="s">
        <v>324</v>
      </c>
      <c r="C1515" s="1" t="s">
        <v>960</v>
      </c>
      <c r="D1515" s="1" t="s">
        <v>961</v>
      </c>
      <c r="E1515" t="s">
        <v>962</v>
      </c>
      <c r="F1515" t="s">
        <v>910</v>
      </c>
      <c r="H1515" t="s">
        <v>722</v>
      </c>
      <c r="I1515" t="s">
        <v>912</v>
      </c>
      <c r="J1515" t="s">
        <v>913</v>
      </c>
      <c r="K1515" t="s">
        <v>7</v>
      </c>
    </row>
    <row r="1516" spans="1:11" x14ac:dyDescent="0.25">
      <c r="A1516">
        <v>10113</v>
      </c>
      <c r="B1516" t="s">
        <v>324</v>
      </c>
      <c r="C1516" s="1" t="s">
        <v>963</v>
      </c>
      <c r="D1516" s="1" t="s">
        <v>964</v>
      </c>
      <c r="E1516" t="s">
        <v>965</v>
      </c>
      <c r="F1516" t="s">
        <v>910</v>
      </c>
      <c r="H1516" t="s">
        <v>722</v>
      </c>
      <c r="I1516" t="s">
        <v>912</v>
      </c>
      <c r="J1516" t="s">
        <v>913</v>
      </c>
      <c r="K1516" t="s">
        <v>7</v>
      </c>
    </row>
    <row r="1517" spans="1:11" x14ac:dyDescent="0.25">
      <c r="A1517">
        <v>10113</v>
      </c>
      <c r="B1517" t="s">
        <v>324</v>
      </c>
      <c r="C1517" s="1" t="s">
        <v>966</v>
      </c>
      <c r="D1517" s="1" t="s">
        <v>967</v>
      </c>
      <c r="E1517" t="s">
        <v>968</v>
      </c>
      <c r="F1517" t="s">
        <v>910</v>
      </c>
      <c r="H1517" t="s">
        <v>722</v>
      </c>
      <c r="I1517" t="s">
        <v>912</v>
      </c>
      <c r="J1517" t="s">
        <v>913</v>
      </c>
      <c r="K1517" t="s">
        <v>7</v>
      </c>
    </row>
    <row r="1518" spans="1:11" x14ac:dyDescent="0.25">
      <c r="A1518">
        <v>10113</v>
      </c>
      <c r="B1518" t="s">
        <v>324</v>
      </c>
      <c r="C1518" s="1" t="s">
        <v>9698</v>
      </c>
      <c r="D1518" s="1" t="s">
        <v>9699</v>
      </c>
      <c r="E1518" t="s">
        <v>9700</v>
      </c>
      <c r="F1518" t="s">
        <v>9657</v>
      </c>
      <c r="G1518" t="s">
        <v>9658</v>
      </c>
      <c r="H1518" t="s">
        <v>9701</v>
      </c>
      <c r="I1518" t="s">
        <v>2321</v>
      </c>
      <c r="J1518" t="s">
        <v>9644</v>
      </c>
      <c r="K1518" t="s">
        <v>2323</v>
      </c>
    </row>
    <row r="1519" spans="1:11" x14ac:dyDescent="0.25">
      <c r="A1519">
        <v>10113</v>
      </c>
      <c r="B1519" t="s">
        <v>324</v>
      </c>
      <c r="C1519" s="1" t="s">
        <v>9821</v>
      </c>
      <c r="D1519" s="1" t="s">
        <v>9822</v>
      </c>
      <c r="E1519" t="s">
        <v>9823</v>
      </c>
      <c r="F1519" t="s">
        <v>9782</v>
      </c>
      <c r="G1519" t="s">
        <v>9788</v>
      </c>
      <c r="H1519" t="s">
        <v>9701</v>
      </c>
      <c r="I1519" t="s">
        <v>2321</v>
      </c>
      <c r="J1519" t="s">
        <v>9784</v>
      </c>
      <c r="K1519" t="s">
        <v>2323</v>
      </c>
    </row>
    <row r="1520" spans="1:11" x14ac:dyDescent="0.25">
      <c r="A1520">
        <v>10113</v>
      </c>
      <c r="B1520" t="s">
        <v>324</v>
      </c>
      <c r="C1520" s="1" t="s">
        <v>10280</v>
      </c>
      <c r="D1520" s="1" t="s">
        <v>10281</v>
      </c>
      <c r="E1520" t="s">
        <v>10282</v>
      </c>
      <c r="F1520" t="s">
        <v>6671</v>
      </c>
      <c r="G1520" t="s">
        <v>6683</v>
      </c>
      <c r="H1520" t="s">
        <v>9701</v>
      </c>
      <c r="I1520" t="s">
        <v>2321</v>
      </c>
      <c r="J1520" t="s">
        <v>6674</v>
      </c>
      <c r="K1520" t="s">
        <v>2323</v>
      </c>
    </row>
    <row r="1521" spans="1:11" x14ac:dyDescent="0.25">
      <c r="A1521">
        <v>10113</v>
      </c>
      <c r="B1521" t="s">
        <v>324</v>
      </c>
      <c r="C1521" s="1" t="s">
        <v>10349</v>
      </c>
      <c r="D1521" s="1" t="s">
        <v>10350</v>
      </c>
      <c r="E1521" t="s">
        <v>10351</v>
      </c>
      <c r="F1521" t="s">
        <v>6747</v>
      </c>
      <c r="G1521" t="s">
        <v>10352</v>
      </c>
      <c r="H1521" t="s">
        <v>9701</v>
      </c>
      <c r="I1521" t="s">
        <v>2321</v>
      </c>
      <c r="J1521" t="s">
        <v>6674</v>
      </c>
      <c r="K1521" t="s">
        <v>2323</v>
      </c>
    </row>
    <row r="1522" spans="1:11" x14ac:dyDescent="0.25">
      <c r="A1522">
        <v>10113</v>
      </c>
      <c r="B1522" t="s">
        <v>324</v>
      </c>
      <c r="C1522" s="1" t="s">
        <v>10697</v>
      </c>
      <c r="D1522" s="1" t="s">
        <v>10698</v>
      </c>
      <c r="E1522" t="s">
        <v>10699</v>
      </c>
      <c r="F1522" t="s">
        <v>2318</v>
      </c>
      <c r="G1522" t="s">
        <v>10700</v>
      </c>
      <c r="H1522" t="s">
        <v>9701</v>
      </c>
      <c r="I1522" t="s">
        <v>2321</v>
      </c>
      <c r="J1522" t="s">
        <v>2322</v>
      </c>
      <c r="K1522" t="s">
        <v>2323</v>
      </c>
    </row>
    <row r="1523" spans="1:11" x14ac:dyDescent="0.25">
      <c r="A1523">
        <v>10113</v>
      </c>
      <c r="B1523" t="s">
        <v>324</v>
      </c>
      <c r="C1523" s="1" t="s">
        <v>10716</v>
      </c>
      <c r="D1523" s="1" t="s">
        <v>10717</v>
      </c>
      <c r="E1523" t="s">
        <v>10718</v>
      </c>
      <c r="F1523" t="s">
        <v>2318</v>
      </c>
      <c r="G1523" t="s">
        <v>10700</v>
      </c>
      <c r="H1523" t="s">
        <v>9701</v>
      </c>
      <c r="I1523" t="s">
        <v>2321</v>
      </c>
      <c r="J1523" t="s">
        <v>2322</v>
      </c>
      <c r="K1523" t="s">
        <v>2323</v>
      </c>
    </row>
    <row r="1524" spans="1:11" x14ac:dyDescent="0.25">
      <c r="A1524">
        <v>10113</v>
      </c>
      <c r="B1524" t="s">
        <v>324</v>
      </c>
      <c r="C1524" s="1" t="s">
        <v>10757</v>
      </c>
      <c r="D1524" s="1" t="s">
        <v>10758</v>
      </c>
      <c r="E1524" t="s">
        <v>10759</v>
      </c>
      <c r="F1524" t="s">
        <v>2353</v>
      </c>
      <c r="G1524" t="s">
        <v>2361</v>
      </c>
      <c r="H1524" t="s">
        <v>9701</v>
      </c>
      <c r="I1524" t="s">
        <v>2321</v>
      </c>
      <c r="J1524" t="s">
        <v>2322</v>
      </c>
      <c r="K1524" t="s">
        <v>2323</v>
      </c>
    </row>
    <row r="1525" spans="1:11" x14ac:dyDescent="0.25">
      <c r="A1525">
        <v>10113</v>
      </c>
      <c r="B1525" t="s">
        <v>324</v>
      </c>
      <c r="C1525" s="1" t="s">
        <v>10804</v>
      </c>
      <c r="D1525" s="1" t="s">
        <v>10805</v>
      </c>
      <c r="E1525" t="s">
        <v>10806</v>
      </c>
      <c r="F1525" t="s">
        <v>2377</v>
      </c>
      <c r="G1525" t="s">
        <v>2378</v>
      </c>
      <c r="H1525" t="s">
        <v>9701</v>
      </c>
      <c r="I1525" t="s">
        <v>2321</v>
      </c>
      <c r="J1525" t="s">
        <v>2322</v>
      </c>
      <c r="K1525" t="s">
        <v>2323</v>
      </c>
    </row>
    <row r="1526" spans="1:11" x14ac:dyDescent="0.25">
      <c r="A1526">
        <v>10113</v>
      </c>
      <c r="B1526" t="s">
        <v>324</v>
      </c>
      <c r="C1526" s="1" t="s">
        <v>11247</v>
      </c>
      <c r="D1526" s="1" t="s">
        <v>11248</v>
      </c>
      <c r="E1526" t="s">
        <v>11249</v>
      </c>
      <c r="F1526" t="s">
        <v>11223</v>
      </c>
      <c r="G1526" t="s">
        <v>11224</v>
      </c>
      <c r="H1526" t="s">
        <v>9701</v>
      </c>
      <c r="I1526" t="s">
        <v>2321</v>
      </c>
      <c r="J1526" t="s">
        <v>11225</v>
      </c>
      <c r="K1526" t="s">
        <v>2323</v>
      </c>
    </row>
    <row r="1527" spans="1:11" x14ac:dyDescent="0.25">
      <c r="A1527">
        <v>10113</v>
      </c>
      <c r="B1527" t="s">
        <v>324</v>
      </c>
      <c r="C1527" s="1" t="s">
        <v>11417</v>
      </c>
      <c r="D1527" s="1" t="s">
        <v>11418</v>
      </c>
      <c r="E1527" t="s">
        <v>11419</v>
      </c>
      <c r="F1527" t="s">
        <v>11420</v>
      </c>
      <c r="G1527" t="s">
        <v>11421</v>
      </c>
      <c r="H1527" t="s">
        <v>7690</v>
      </c>
      <c r="I1527" t="s">
        <v>11422</v>
      </c>
      <c r="J1527" t="s">
        <v>11423</v>
      </c>
      <c r="K1527" t="s">
        <v>2323</v>
      </c>
    </row>
    <row r="1528" spans="1:11" x14ac:dyDescent="0.25">
      <c r="A1528">
        <v>10113</v>
      </c>
      <c r="B1528" t="s">
        <v>324</v>
      </c>
      <c r="C1528" s="1" t="s">
        <v>11432</v>
      </c>
      <c r="D1528" s="1" t="s">
        <v>11433</v>
      </c>
      <c r="E1528" t="s">
        <v>11434</v>
      </c>
      <c r="F1528" t="s">
        <v>11420</v>
      </c>
      <c r="G1528" t="s">
        <v>11421</v>
      </c>
      <c r="H1528" t="s">
        <v>330</v>
      </c>
      <c r="I1528" t="s">
        <v>11422</v>
      </c>
      <c r="J1528" t="s">
        <v>11423</v>
      </c>
      <c r="K1528" t="s">
        <v>2323</v>
      </c>
    </row>
    <row r="1529" spans="1:11" x14ac:dyDescent="0.25">
      <c r="A1529">
        <v>10113</v>
      </c>
      <c r="B1529" t="s">
        <v>324</v>
      </c>
      <c r="C1529" s="1" t="s">
        <v>11439</v>
      </c>
      <c r="D1529" s="1" t="s">
        <v>11440</v>
      </c>
      <c r="E1529" t="s">
        <v>11441</v>
      </c>
      <c r="F1529" t="s">
        <v>11420</v>
      </c>
      <c r="G1529" t="s">
        <v>11421</v>
      </c>
      <c r="H1529" t="s">
        <v>330</v>
      </c>
      <c r="I1529" t="s">
        <v>11422</v>
      </c>
      <c r="J1529" t="s">
        <v>11423</v>
      </c>
      <c r="K1529" t="s">
        <v>2323</v>
      </c>
    </row>
    <row r="1530" spans="1:11" x14ac:dyDescent="0.25">
      <c r="A1530">
        <v>10113</v>
      </c>
      <c r="B1530" t="s">
        <v>324</v>
      </c>
      <c r="C1530" s="1" t="s">
        <v>11442</v>
      </c>
      <c r="D1530" s="1" t="s">
        <v>11443</v>
      </c>
      <c r="E1530" t="s">
        <v>11444</v>
      </c>
      <c r="F1530" t="s">
        <v>11420</v>
      </c>
      <c r="G1530" t="s">
        <v>11421</v>
      </c>
      <c r="H1530" t="s">
        <v>330</v>
      </c>
      <c r="I1530" t="s">
        <v>11422</v>
      </c>
      <c r="J1530" t="s">
        <v>11423</v>
      </c>
      <c r="K1530" t="s">
        <v>2323</v>
      </c>
    </row>
    <row r="1531" spans="1:11" x14ac:dyDescent="0.25">
      <c r="A1531">
        <v>10113</v>
      </c>
      <c r="B1531" t="s">
        <v>324</v>
      </c>
      <c r="C1531" s="1" t="s">
        <v>11452</v>
      </c>
      <c r="D1531" s="1" t="s">
        <v>11453</v>
      </c>
      <c r="E1531" t="s">
        <v>11454</v>
      </c>
      <c r="F1531" t="s">
        <v>11420</v>
      </c>
      <c r="G1531" t="s">
        <v>11421</v>
      </c>
      <c r="H1531" t="s">
        <v>330</v>
      </c>
      <c r="I1531" t="s">
        <v>11422</v>
      </c>
      <c r="J1531" t="s">
        <v>11423</v>
      </c>
      <c r="K1531" t="s">
        <v>2323</v>
      </c>
    </row>
    <row r="1532" spans="1:11" x14ac:dyDescent="0.25">
      <c r="A1532">
        <v>10113</v>
      </c>
      <c r="B1532" t="s">
        <v>324</v>
      </c>
      <c r="C1532" s="1" t="s">
        <v>11458</v>
      </c>
      <c r="D1532" s="1" t="s">
        <v>11459</v>
      </c>
      <c r="E1532" t="s">
        <v>11460</v>
      </c>
      <c r="F1532" t="s">
        <v>11420</v>
      </c>
      <c r="G1532" t="s">
        <v>11421</v>
      </c>
      <c r="H1532" t="s">
        <v>330</v>
      </c>
      <c r="I1532" t="s">
        <v>11422</v>
      </c>
      <c r="J1532" t="s">
        <v>11423</v>
      </c>
      <c r="K1532" t="s">
        <v>2323</v>
      </c>
    </row>
    <row r="1533" spans="1:11" x14ac:dyDescent="0.25">
      <c r="A1533">
        <v>10113</v>
      </c>
      <c r="B1533" t="s">
        <v>324</v>
      </c>
      <c r="C1533" s="1" t="s">
        <v>11461</v>
      </c>
      <c r="D1533" s="1" t="s">
        <v>11462</v>
      </c>
      <c r="E1533" t="s">
        <v>11463</v>
      </c>
      <c r="F1533" t="s">
        <v>11420</v>
      </c>
      <c r="G1533" t="s">
        <v>11451</v>
      </c>
      <c r="H1533" t="s">
        <v>7690</v>
      </c>
      <c r="I1533" t="s">
        <v>11422</v>
      </c>
      <c r="J1533" t="s">
        <v>11423</v>
      </c>
      <c r="K1533" t="s">
        <v>2323</v>
      </c>
    </row>
    <row r="1534" spans="1:11" x14ac:dyDescent="0.25">
      <c r="A1534">
        <v>10113</v>
      </c>
      <c r="B1534" t="s">
        <v>324</v>
      </c>
      <c r="C1534" s="1" t="s">
        <v>11464</v>
      </c>
      <c r="D1534" s="1" t="s">
        <v>11465</v>
      </c>
      <c r="E1534" t="s">
        <v>11466</v>
      </c>
      <c r="F1534" t="s">
        <v>11420</v>
      </c>
      <c r="G1534" t="s">
        <v>11421</v>
      </c>
      <c r="H1534" t="s">
        <v>7690</v>
      </c>
      <c r="I1534" t="s">
        <v>11422</v>
      </c>
      <c r="J1534" t="s">
        <v>11423</v>
      </c>
      <c r="K1534" t="s">
        <v>2323</v>
      </c>
    </row>
    <row r="1535" spans="1:11" x14ac:dyDescent="0.25">
      <c r="A1535">
        <v>10113</v>
      </c>
      <c r="B1535" t="s">
        <v>324</v>
      </c>
      <c r="C1535" s="1" t="s">
        <v>11471</v>
      </c>
      <c r="D1535" s="1" t="s">
        <v>11472</v>
      </c>
      <c r="E1535" t="s">
        <v>11473</v>
      </c>
      <c r="F1535" t="s">
        <v>11420</v>
      </c>
      <c r="G1535" t="s">
        <v>11421</v>
      </c>
      <c r="H1535" t="s">
        <v>330</v>
      </c>
      <c r="I1535" t="s">
        <v>11422</v>
      </c>
      <c r="J1535" t="s">
        <v>11423</v>
      </c>
      <c r="K1535" t="s">
        <v>2323</v>
      </c>
    </row>
    <row r="1536" spans="1:11" x14ac:dyDescent="0.25">
      <c r="A1536">
        <v>10113</v>
      </c>
      <c r="B1536" t="s">
        <v>324</v>
      </c>
      <c r="C1536" s="1" t="s">
        <v>11510</v>
      </c>
      <c r="D1536" s="1" t="s">
        <v>11511</v>
      </c>
      <c r="E1536" t="s">
        <v>11512</v>
      </c>
      <c r="F1536" t="s">
        <v>11513</v>
      </c>
      <c r="G1536" t="s">
        <v>11514</v>
      </c>
      <c r="H1536" t="s">
        <v>330</v>
      </c>
      <c r="I1536" t="s">
        <v>11422</v>
      </c>
      <c r="J1536" t="s">
        <v>11423</v>
      </c>
      <c r="K1536" t="s">
        <v>2323</v>
      </c>
    </row>
    <row r="1537" spans="1:11" x14ac:dyDescent="0.25">
      <c r="A1537">
        <v>10113</v>
      </c>
      <c r="B1537" t="s">
        <v>324</v>
      </c>
      <c r="C1537" s="1" t="s">
        <v>11515</v>
      </c>
      <c r="D1537" s="1" t="s">
        <v>11516</v>
      </c>
      <c r="E1537" t="s">
        <v>11517</v>
      </c>
      <c r="F1537" t="s">
        <v>11518</v>
      </c>
      <c r="G1537" t="s">
        <v>11519</v>
      </c>
      <c r="H1537" t="s">
        <v>330</v>
      </c>
      <c r="I1537" t="s">
        <v>11422</v>
      </c>
      <c r="J1537" t="s">
        <v>11423</v>
      </c>
      <c r="K1537" t="s">
        <v>2323</v>
      </c>
    </row>
    <row r="1538" spans="1:11" x14ac:dyDescent="0.25">
      <c r="A1538">
        <v>10113</v>
      </c>
      <c r="B1538" t="s">
        <v>324</v>
      </c>
      <c r="C1538" s="1" t="s">
        <v>11539</v>
      </c>
      <c r="D1538" s="1" t="s">
        <v>11540</v>
      </c>
      <c r="E1538" t="s">
        <v>11541</v>
      </c>
      <c r="F1538" t="s">
        <v>11534</v>
      </c>
      <c r="G1538" t="s">
        <v>11542</v>
      </c>
      <c r="H1538" t="s">
        <v>330</v>
      </c>
      <c r="I1538" t="s">
        <v>11422</v>
      </c>
      <c r="J1538" t="s">
        <v>11423</v>
      </c>
      <c r="K1538" t="s">
        <v>2323</v>
      </c>
    </row>
    <row r="1539" spans="1:11" x14ac:dyDescent="0.25">
      <c r="A1539">
        <v>10113</v>
      </c>
      <c r="B1539" t="s">
        <v>324</v>
      </c>
      <c r="C1539" s="1" t="s">
        <v>11558</v>
      </c>
      <c r="D1539" s="1" t="s">
        <v>11559</v>
      </c>
      <c r="E1539" t="s">
        <v>11560</v>
      </c>
      <c r="F1539" t="s">
        <v>11534</v>
      </c>
      <c r="G1539" t="s">
        <v>11535</v>
      </c>
      <c r="H1539" t="s">
        <v>330</v>
      </c>
      <c r="I1539" t="s">
        <v>11422</v>
      </c>
      <c r="J1539" t="s">
        <v>11423</v>
      </c>
      <c r="K1539" t="s">
        <v>2323</v>
      </c>
    </row>
    <row r="1540" spans="1:11" x14ac:dyDescent="0.25">
      <c r="A1540">
        <v>10113</v>
      </c>
      <c r="B1540" t="s">
        <v>324</v>
      </c>
      <c r="C1540" s="1" t="s">
        <v>11588</v>
      </c>
      <c r="D1540" s="1" t="s">
        <v>11589</v>
      </c>
      <c r="E1540" t="s">
        <v>11590</v>
      </c>
      <c r="F1540" t="s">
        <v>11564</v>
      </c>
      <c r="G1540" t="s">
        <v>11576</v>
      </c>
      <c r="H1540" t="s">
        <v>722</v>
      </c>
      <c r="I1540" t="s">
        <v>11422</v>
      </c>
      <c r="J1540" t="s">
        <v>11423</v>
      </c>
      <c r="K1540" t="s">
        <v>2323</v>
      </c>
    </row>
    <row r="1541" spans="1:11" x14ac:dyDescent="0.25">
      <c r="A1541">
        <v>10113</v>
      </c>
      <c r="B1541" t="s">
        <v>324</v>
      </c>
      <c r="C1541" s="1" t="s">
        <v>11604</v>
      </c>
      <c r="D1541" s="1" t="s">
        <v>11605</v>
      </c>
      <c r="E1541" t="s">
        <v>11606</v>
      </c>
      <c r="F1541" t="s">
        <v>11564</v>
      </c>
      <c r="G1541" t="s">
        <v>11576</v>
      </c>
      <c r="H1541" t="s">
        <v>330</v>
      </c>
      <c r="I1541" t="s">
        <v>11422</v>
      </c>
      <c r="J1541" t="s">
        <v>11423</v>
      </c>
      <c r="K1541" t="s">
        <v>2323</v>
      </c>
    </row>
    <row r="1542" spans="1:11" x14ac:dyDescent="0.25">
      <c r="A1542">
        <v>10113</v>
      </c>
      <c r="B1542" t="s">
        <v>324</v>
      </c>
      <c r="C1542" s="1" t="s">
        <v>11640</v>
      </c>
      <c r="D1542" s="1" t="s">
        <v>11641</v>
      </c>
      <c r="E1542" t="s">
        <v>11642</v>
      </c>
      <c r="F1542" t="s">
        <v>11613</v>
      </c>
      <c r="G1542" t="s">
        <v>11618</v>
      </c>
      <c r="H1542" t="s">
        <v>330</v>
      </c>
      <c r="I1542" t="s">
        <v>11422</v>
      </c>
      <c r="J1542" t="s">
        <v>11423</v>
      </c>
      <c r="K1542" t="s">
        <v>2323</v>
      </c>
    </row>
    <row r="1543" spans="1:11" x14ac:dyDescent="0.25">
      <c r="A1543">
        <v>10113</v>
      </c>
      <c r="B1543" t="s">
        <v>324</v>
      </c>
      <c r="C1543" s="1" t="s">
        <v>11643</v>
      </c>
      <c r="D1543" s="1" t="s">
        <v>11644</v>
      </c>
      <c r="E1543" t="s">
        <v>11645</v>
      </c>
      <c r="F1543" t="s">
        <v>11613</v>
      </c>
      <c r="G1543" t="s">
        <v>11618</v>
      </c>
      <c r="H1543" t="s">
        <v>7690</v>
      </c>
      <c r="I1543" t="s">
        <v>11422</v>
      </c>
      <c r="J1543" t="s">
        <v>11423</v>
      </c>
      <c r="K1543" t="s">
        <v>2323</v>
      </c>
    </row>
    <row r="1544" spans="1:11" x14ac:dyDescent="0.25">
      <c r="A1544">
        <v>10113</v>
      </c>
      <c r="B1544" t="s">
        <v>324</v>
      </c>
      <c r="C1544" s="1" t="s">
        <v>11649</v>
      </c>
      <c r="D1544" s="1" t="s">
        <v>11650</v>
      </c>
      <c r="E1544" t="s">
        <v>11651</v>
      </c>
      <c r="F1544" t="s">
        <v>11613</v>
      </c>
      <c r="G1544" t="s">
        <v>11618</v>
      </c>
      <c r="H1544" t="s">
        <v>330</v>
      </c>
      <c r="I1544" t="s">
        <v>11422</v>
      </c>
      <c r="J1544" t="s">
        <v>11423</v>
      </c>
      <c r="K1544" t="s">
        <v>2323</v>
      </c>
    </row>
    <row r="1545" spans="1:11" x14ac:dyDescent="0.25">
      <c r="A1545">
        <v>10113</v>
      </c>
      <c r="B1545" t="s">
        <v>324</v>
      </c>
      <c r="C1545" s="1" t="s">
        <v>11652</v>
      </c>
      <c r="D1545" s="1" t="s">
        <v>11653</v>
      </c>
      <c r="E1545" t="s">
        <v>11654</v>
      </c>
      <c r="F1545" t="s">
        <v>11613</v>
      </c>
      <c r="G1545" t="s">
        <v>11614</v>
      </c>
      <c r="H1545" t="s">
        <v>330</v>
      </c>
      <c r="I1545" t="s">
        <v>11422</v>
      </c>
      <c r="J1545" t="s">
        <v>11423</v>
      </c>
      <c r="K1545" t="s">
        <v>2323</v>
      </c>
    </row>
    <row r="1546" spans="1:11" x14ac:dyDescent="0.25">
      <c r="A1546">
        <v>10113</v>
      </c>
      <c r="B1546" t="s">
        <v>324</v>
      </c>
      <c r="C1546" s="1" t="s">
        <v>11697</v>
      </c>
      <c r="D1546" s="1" t="s">
        <v>11698</v>
      </c>
      <c r="E1546" t="s">
        <v>11699</v>
      </c>
      <c r="F1546" t="s">
        <v>11664</v>
      </c>
      <c r="G1546" t="s">
        <v>11665</v>
      </c>
      <c r="H1546" t="s">
        <v>330</v>
      </c>
      <c r="I1546" t="s">
        <v>11422</v>
      </c>
      <c r="J1546" t="s">
        <v>11666</v>
      </c>
      <c r="K1546" t="s">
        <v>2323</v>
      </c>
    </row>
    <row r="1547" spans="1:11" x14ac:dyDescent="0.25">
      <c r="A1547">
        <v>10113</v>
      </c>
      <c r="B1547" t="s">
        <v>324</v>
      </c>
      <c r="C1547" s="1" t="s">
        <v>11712</v>
      </c>
      <c r="D1547" s="1" t="s">
        <v>11713</v>
      </c>
      <c r="E1547" t="s">
        <v>11714</v>
      </c>
      <c r="F1547" t="s">
        <v>11710</v>
      </c>
      <c r="G1547" t="s">
        <v>11715</v>
      </c>
      <c r="H1547" t="s">
        <v>330</v>
      </c>
      <c r="I1547" t="s">
        <v>11422</v>
      </c>
      <c r="J1547" t="s">
        <v>11666</v>
      </c>
      <c r="K1547" t="s">
        <v>2323</v>
      </c>
    </row>
    <row r="1548" spans="1:11" x14ac:dyDescent="0.25">
      <c r="A1548">
        <v>10113</v>
      </c>
      <c r="B1548" t="s">
        <v>324</v>
      </c>
      <c r="C1548" s="1" t="s">
        <v>11716</v>
      </c>
      <c r="D1548" s="1" t="s">
        <v>11717</v>
      </c>
      <c r="E1548" t="s">
        <v>11718</v>
      </c>
      <c r="F1548" t="s">
        <v>11710</v>
      </c>
      <c r="G1548" t="s">
        <v>11711</v>
      </c>
      <c r="H1548" t="s">
        <v>330</v>
      </c>
      <c r="I1548" t="s">
        <v>11422</v>
      </c>
      <c r="J1548" t="s">
        <v>11666</v>
      </c>
      <c r="K1548" t="s">
        <v>2323</v>
      </c>
    </row>
    <row r="1549" spans="1:11" x14ac:dyDescent="0.25">
      <c r="A1549">
        <v>10113</v>
      </c>
      <c r="B1549" t="s">
        <v>324</v>
      </c>
      <c r="C1549" s="1" t="s">
        <v>11719</v>
      </c>
      <c r="D1549" s="1" t="s">
        <v>11720</v>
      </c>
      <c r="E1549" t="s">
        <v>11721</v>
      </c>
      <c r="F1549" t="s">
        <v>11710</v>
      </c>
      <c r="G1549" t="s">
        <v>11711</v>
      </c>
      <c r="H1549" t="s">
        <v>7690</v>
      </c>
      <c r="I1549" t="s">
        <v>11422</v>
      </c>
      <c r="J1549" t="s">
        <v>11666</v>
      </c>
      <c r="K1549" t="s">
        <v>2323</v>
      </c>
    </row>
    <row r="1550" spans="1:11" x14ac:dyDescent="0.25">
      <c r="A1550">
        <v>10113</v>
      </c>
      <c r="B1550" t="s">
        <v>324</v>
      </c>
      <c r="C1550" s="1" t="s">
        <v>11725</v>
      </c>
      <c r="D1550" s="1" t="s">
        <v>11726</v>
      </c>
      <c r="E1550" t="s">
        <v>11727</v>
      </c>
      <c r="F1550" t="s">
        <v>11710</v>
      </c>
      <c r="G1550" t="s">
        <v>11711</v>
      </c>
      <c r="H1550" t="s">
        <v>330</v>
      </c>
      <c r="I1550" t="s">
        <v>11422</v>
      </c>
      <c r="J1550" t="s">
        <v>11666</v>
      </c>
      <c r="K1550" t="s">
        <v>2323</v>
      </c>
    </row>
    <row r="1551" spans="1:11" x14ac:dyDescent="0.25">
      <c r="A1551">
        <v>10113</v>
      </c>
      <c r="B1551" t="s">
        <v>324</v>
      </c>
      <c r="C1551" s="1" t="s">
        <v>11734</v>
      </c>
      <c r="D1551" s="1" t="s">
        <v>11735</v>
      </c>
      <c r="E1551" t="s">
        <v>11736</v>
      </c>
      <c r="F1551" t="s">
        <v>11710</v>
      </c>
      <c r="G1551" t="s">
        <v>11711</v>
      </c>
      <c r="H1551" t="s">
        <v>7690</v>
      </c>
      <c r="I1551" t="s">
        <v>11422</v>
      </c>
      <c r="J1551" t="s">
        <v>11666</v>
      </c>
      <c r="K1551" t="s">
        <v>2323</v>
      </c>
    </row>
    <row r="1552" spans="1:11" x14ac:dyDescent="0.25">
      <c r="A1552">
        <v>10113</v>
      </c>
      <c r="B1552" t="s">
        <v>324</v>
      </c>
      <c r="C1552" s="1" t="s">
        <v>11745</v>
      </c>
      <c r="D1552" s="1" t="s">
        <v>11746</v>
      </c>
      <c r="E1552" t="s">
        <v>11747</v>
      </c>
      <c r="F1552" t="s">
        <v>11710</v>
      </c>
      <c r="G1552" t="s">
        <v>11711</v>
      </c>
      <c r="H1552" t="s">
        <v>9701</v>
      </c>
      <c r="I1552" t="s">
        <v>11422</v>
      </c>
      <c r="J1552" t="s">
        <v>11666</v>
      </c>
      <c r="K1552" t="s">
        <v>2323</v>
      </c>
    </row>
    <row r="1553" spans="1:11" x14ac:dyDescent="0.25">
      <c r="A1553">
        <v>10113</v>
      </c>
      <c r="B1553" t="s">
        <v>324</v>
      </c>
      <c r="C1553" s="1" t="s">
        <v>11751</v>
      </c>
      <c r="D1553" s="1" t="s">
        <v>11752</v>
      </c>
      <c r="E1553" t="s">
        <v>11753</v>
      </c>
      <c r="F1553" t="s">
        <v>11710</v>
      </c>
      <c r="G1553" t="s">
        <v>11711</v>
      </c>
      <c r="H1553" t="s">
        <v>330</v>
      </c>
      <c r="I1553" t="s">
        <v>11422</v>
      </c>
      <c r="J1553" t="s">
        <v>11666</v>
      </c>
      <c r="K1553" t="s">
        <v>2323</v>
      </c>
    </row>
    <row r="1554" spans="1:11" x14ac:dyDescent="0.25">
      <c r="A1554">
        <v>10113</v>
      </c>
      <c r="B1554" t="s">
        <v>324</v>
      </c>
      <c r="C1554" s="1" t="s">
        <v>11754</v>
      </c>
      <c r="D1554" s="1" t="s">
        <v>11755</v>
      </c>
      <c r="E1554" t="s">
        <v>11756</v>
      </c>
      <c r="F1554" t="s">
        <v>11710</v>
      </c>
      <c r="G1554" t="s">
        <v>11711</v>
      </c>
      <c r="H1554" t="s">
        <v>330</v>
      </c>
      <c r="I1554" t="s">
        <v>11422</v>
      </c>
      <c r="J1554" t="s">
        <v>11666</v>
      </c>
      <c r="K1554" t="s">
        <v>2323</v>
      </c>
    </row>
    <row r="1555" spans="1:11" x14ac:dyDescent="0.25">
      <c r="A1555">
        <v>10113</v>
      </c>
      <c r="B1555" t="s">
        <v>324</v>
      </c>
      <c r="C1555" s="1" t="s">
        <v>11757</v>
      </c>
      <c r="D1555" s="1" t="s">
        <v>11758</v>
      </c>
      <c r="E1555" t="s">
        <v>11759</v>
      </c>
      <c r="F1555" t="s">
        <v>11710</v>
      </c>
      <c r="G1555" t="s">
        <v>11715</v>
      </c>
      <c r="H1555" t="s">
        <v>330</v>
      </c>
      <c r="I1555" t="s">
        <v>11422</v>
      </c>
      <c r="J1555" t="s">
        <v>11666</v>
      </c>
      <c r="K1555" t="s">
        <v>2323</v>
      </c>
    </row>
    <row r="1556" spans="1:11" x14ac:dyDescent="0.25">
      <c r="A1556">
        <v>10113</v>
      </c>
      <c r="B1556" t="s">
        <v>324</v>
      </c>
      <c r="C1556" s="1" t="s">
        <v>11760</v>
      </c>
      <c r="D1556" s="1" t="s">
        <v>11761</v>
      </c>
      <c r="E1556" t="s">
        <v>11762</v>
      </c>
      <c r="F1556" t="s">
        <v>11710</v>
      </c>
      <c r="G1556" t="s">
        <v>11711</v>
      </c>
      <c r="H1556" t="s">
        <v>7690</v>
      </c>
      <c r="I1556" t="s">
        <v>11422</v>
      </c>
      <c r="J1556" t="s">
        <v>11666</v>
      </c>
      <c r="K1556" t="s">
        <v>2323</v>
      </c>
    </row>
    <row r="1557" spans="1:11" x14ac:dyDescent="0.25">
      <c r="A1557">
        <v>10113</v>
      </c>
      <c r="B1557" t="s">
        <v>324</v>
      </c>
      <c r="C1557" s="1" t="s">
        <v>11769</v>
      </c>
      <c r="D1557" s="1" t="s">
        <v>11770</v>
      </c>
      <c r="E1557" t="s">
        <v>11771</v>
      </c>
      <c r="F1557" t="s">
        <v>11710</v>
      </c>
      <c r="G1557" t="s">
        <v>11711</v>
      </c>
      <c r="H1557" t="s">
        <v>330</v>
      </c>
      <c r="I1557" t="s">
        <v>11422</v>
      </c>
      <c r="J1557" t="s">
        <v>11666</v>
      </c>
      <c r="K1557" t="s">
        <v>2323</v>
      </c>
    </row>
    <row r="1558" spans="1:11" x14ac:dyDescent="0.25">
      <c r="A1558">
        <v>10113</v>
      </c>
      <c r="B1558" t="s">
        <v>324</v>
      </c>
      <c r="C1558" s="1" t="s">
        <v>11775</v>
      </c>
      <c r="D1558" s="1" t="s">
        <v>11776</v>
      </c>
      <c r="E1558" t="s">
        <v>11777</v>
      </c>
      <c r="F1558" t="s">
        <v>11710</v>
      </c>
      <c r="G1558" t="s">
        <v>11711</v>
      </c>
      <c r="H1558" t="s">
        <v>330</v>
      </c>
      <c r="I1558" t="s">
        <v>11422</v>
      </c>
      <c r="J1558" t="s">
        <v>11666</v>
      </c>
      <c r="K1558" t="s">
        <v>2323</v>
      </c>
    </row>
    <row r="1559" spans="1:11" x14ac:dyDescent="0.25">
      <c r="A1559">
        <v>10113</v>
      </c>
      <c r="B1559" t="s">
        <v>324</v>
      </c>
      <c r="C1559" s="1" t="s">
        <v>11793</v>
      </c>
      <c r="D1559" s="1" t="s">
        <v>11794</v>
      </c>
      <c r="E1559" t="s">
        <v>11795</v>
      </c>
      <c r="F1559" t="s">
        <v>11710</v>
      </c>
      <c r="G1559" t="s">
        <v>11711</v>
      </c>
      <c r="H1559" t="s">
        <v>330</v>
      </c>
      <c r="I1559" t="s">
        <v>11422</v>
      </c>
      <c r="J1559" t="s">
        <v>11666</v>
      </c>
      <c r="K1559" t="s">
        <v>2323</v>
      </c>
    </row>
    <row r="1560" spans="1:11" x14ac:dyDescent="0.25">
      <c r="A1560">
        <v>10113</v>
      </c>
      <c r="B1560" t="s">
        <v>324</v>
      </c>
      <c r="C1560" s="1" t="s">
        <v>11802</v>
      </c>
      <c r="D1560" s="1" t="s">
        <v>11803</v>
      </c>
      <c r="E1560" t="s">
        <v>11804</v>
      </c>
      <c r="F1560" t="s">
        <v>11805</v>
      </c>
      <c r="G1560" t="s">
        <v>11806</v>
      </c>
      <c r="H1560" t="s">
        <v>7690</v>
      </c>
      <c r="I1560" t="s">
        <v>11422</v>
      </c>
      <c r="J1560" t="s">
        <v>11666</v>
      </c>
      <c r="K1560" t="s">
        <v>2323</v>
      </c>
    </row>
    <row r="1561" spans="1:11" x14ac:dyDescent="0.25">
      <c r="A1561">
        <v>10113</v>
      </c>
      <c r="B1561" t="s">
        <v>324</v>
      </c>
      <c r="C1561" s="1" t="s">
        <v>11839</v>
      </c>
      <c r="D1561" s="1" t="s">
        <v>11840</v>
      </c>
      <c r="E1561" t="s">
        <v>11841</v>
      </c>
      <c r="F1561" t="s">
        <v>11837</v>
      </c>
      <c r="G1561" t="s">
        <v>11838</v>
      </c>
      <c r="H1561" t="s">
        <v>330</v>
      </c>
      <c r="I1561" t="s">
        <v>11422</v>
      </c>
      <c r="J1561" t="s">
        <v>11825</v>
      </c>
      <c r="K1561" t="s">
        <v>2323</v>
      </c>
    </row>
    <row r="1562" spans="1:11" x14ac:dyDescent="0.25">
      <c r="A1562">
        <v>10113</v>
      </c>
      <c r="B1562" t="s">
        <v>324</v>
      </c>
      <c r="C1562" s="1" t="s">
        <v>11842</v>
      </c>
      <c r="D1562" s="1" t="s">
        <v>11843</v>
      </c>
      <c r="E1562" t="s">
        <v>11844</v>
      </c>
      <c r="F1562" t="s">
        <v>11837</v>
      </c>
      <c r="G1562" t="s">
        <v>11838</v>
      </c>
      <c r="H1562" t="s">
        <v>330</v>
      </c>
      <c r="I1562" t="s">
        <v>11422</v>
      </c>
      <c r="J1562" t="s">
        <v>11825</v>
      </c>
      <c r="K1562" t="s">
        <v>2323</v>
      </c>
    </row>
    <row r="1563" spans="1:11" x14ac:dyDescent="0.25">
      <c r="A1563">
        <v>10113</v>
      </c>
      <c r="B1563" t="s">
        <v>324</v>
      </c>
      <c r="C1563" s="1" t="s">
        <v>11845</v>
      </c>
      <c r="D1563" s="1" t="s">
        <v>11846</v>
      </c>
      <c r="E1563" t="s">
        <v>11847</v>
      </c>
      <c r="F1563" t="s">
        <v>11837</v>
      </c>
      <c r="G1563" t="s">
        <v>11838</v>
      </c>
      <c r="H1563" t="s">
        <v>330</v>
      </c>
      <c r="I1563" t="s">
        <v>11422</v>
      </c>
      <c r="J1563" t="s">
        <v>11825</v>
      </c>
      <c r="K1563" t="s">
        <v>2323</v>
      </c>
    </row>
    <row r="1564" spans="1:11" x14ac:dyDescent="0.25">
      <c r="A1564">
        <v>10113</v>
      </c>
      <c r="B1564" t="s">
        <v>324</v>
      </c>
      <c r="C1564" s="1" t="s">
        <v>11910</v>
      </c>
      <c r="D1564" s="1" t="s">
        <v>11911</v>
      </c>
      <c r="E1564" t="s">
        <v>11912</v>
      </c>
      <c r="F1564" t="s">
        <v>11881</v>
      </c>
      <c r="G1564" t="s">
        <v>11882</v>
      </c>
      <c r="H1564" t="s">
        <v>330</v>
      </c>
      <c r="I1564" t="s">
        <v>11422</v>
      </c>
      <c r="J1564" t="s">
        <v>11825</v>
      </c>
      <c r="K1564" t="s">
        <v>2323</v>
      </c>
    </row>
    <row r="1565" spans="1:11" x14ac:dyDescent="0.25">
      <c r="A1565">
        <v>10113</v>
      </c>
      <c r="B1565" t="s">
        <v>324</v>
      </c>
      <c r="C1565" s="1" t="s">
        <v>11913</v>
      </c>
      <c r="D1565" s="1" t="s">
        <v>11914</v>
      </c>
      <c r="E1565" t="s">
        <v>11915</v>
      </c>
      <c r="F1565" t="s">
        <v>11881</v>
      </c>
      <c r="G1565" t="s">
        <v>11882</v>
      </c>
      <c r="H1565" t="s">
        <v>330</v>
      </c>
      <c r="I1565" t="s">
        <v>11422</v>
      </c>
      <c r="J1565" t="s">
        <v>11825</v>
      </c>
      <c r="K1565" t="s">
        <v>2323</v>
      </c>
    </row>
    <row r="1566" spans="1:11" x14ac:dyDescent="0.25">
      <c r="A1566">
        <v>10113</v>
      </c>
      <c r="B1566" t="s">
        <v>324</v>
      </c>
      <c r="C1566" s="1" t="s">
        <v>11950</v>
      </c>
      <c r="D1566" s="1" t="s">
        <v>11951</v>
      </c>
      <c r="E1566" t="s">
        <v>11952</v>
      </c>
      <c r="F1566" t="s">
        <v>11937</v>
      </c>
      <c r="G1566" t="s">
        <v>11938</v>
      </c>
      <c r="H1566" t="s">
        <v>330</v>
      </c>
      <c r="I1566" t="s">
        <v>11422</v>
      </c>
      <c r="J1566" t="s">
        <v>11825</v>
      </c>
      <c r="K1566" t="s">
        <v>2323</v>
      </c>
    </row>
    <row r="1567" spans="1:11" x14ac:dyDescent="0.25">
      <c r="A1567">
        <v>10113</v>
      </c>
      <c r="B1567" t="s">
        <v>324</v>
      </c>
      <c r="C1567" s="1" t="s">
        <v>11977</v>
      </c>
      <c r="D1567" s="1" t="s">
        <v>11978</v>
      </c>
      <c r="E1567" t="s">
        <v>11979</v>
      </c>
      <c r="F1567" t="s">
        <v>11937</v>
      </c>
      <c r="G1567" t="s">
        <v>11938</v>
      </c>
      <c r="H1567" t="s">
        <v>11980</v>
      </c>
      <c r="I1567" t="s">
        <v>11422</v>
      </c>
      <c r="J1567" t="s">
        <v>11825</v>
      </c>
      <c r="K1567" t="s">
        <v>2323</v>
      </c>
    </row>
    <row r="1568" spans="1:11" x14ac:dyDescent="0.25">
      <c r="A1568">
        <v>10113</v>
      </c>
      <c r="B1568" t="s">
        <v>324</v>
      </c>
      <c r="C1568" s="1" t="s">
        <v>11986</v>
      </c>
      <c r="D1568" s="1" t="s">
        <v>11987</v>
      </c>
      <c r="E1568" t="s">
        <v>11988</v>
      </c>
      <c r="F1568" t="s">
        <v>11984</v>
      </c>
      <c r="G1568" t="s">
        <v>11985</v>
      </c>
      <c r="H1568" t="s">
        <v>330</v>
      </c>
      <c r="I1568" t="s">
        <v>11422</v>
      </c>
      <c r="J1568" t="s">
        <v>11825</v>
      </c>
      <c r="K1568" t="s">
        <v>2323</v>
      </c>
    </row>
    <row r="1569" spans="1:11" x14ac:dyDescent="0.25">
      <c r="A1569">
        <v>10113</v>
      </c>
      <c r="B1569" t="s">
        <v>324</v>
      </c>
      <c r="C1569" s="1" t="s">
        <v>12006</v>
      </c>
      <c r="D1569" s="1" t="s">
        <v>12007</v>
      </c>
      <c r="E1569" t="s">
        <v>12008</v>
      </c>
      <c r="F1569" t="s">
        <v>12009</v>
      </c>
      <c r="G1569" t="s">
        <v>12010</v>
      </c>
      <c r="H1569" t="s">
        <v>11980</v>
      </c>
      <c r="I1569" t="s">
        <v>11422</v>
      </c>
      <c r="J1569" t="s">
        <v>11825</v>
      </c>
      <c r="K1569" t="s">
        <v>2323</v>
      </c>
    </row>
    <row r="1570" spans="1:11" x14ac:dyDescent="0.25">
      <c r="A1570">
        <v>10113</v>
      </c>
      <c r="B1570" t="s">
        <v>324</v>
      </c>
      <c r="C1570" s="1" t="s">
        <v>12063</v>
      </c>
      <c r="D1570" s="1" t="s">
        <v>12064</v>
      </c>
      <c r="E1570" t="s">
        <v>12065</v>
      </c>
      <c r="F1570" t="s">
        <v>12048</v>
      </c>
      <c r="G1570" t="s">
        <v>12049</v>
      </c>
      <c r="H1570" t="s">
        <v>330</v>
      </c>
      <c r="I1570" t="s">
        <v>11422</v>
      </c>
      <c r="J1570" t="s">
        <v>12050</v>
      </c>
      <c r="K1570" t="s">
        <v>2323</v>
      </c>
    </row>
    <row r="1571" spans="1:11" x14ac:dyDescent="0.25">
      <c r="A1571">
        <v>10113</v>
      </c>
      <c r="B1571" t="s">
        <v>324</v>
      </c>
      <c r="C1571" s="1" t="s">
        <v>12066</v>
      </c>
      <c r="D1571" s="1" t="s">
        <v>12067</v>
      </c>
      <c r="E1571" t="s">
        <v>12068</v>
      </c>
      <c r="F1571" t="s">
        <v>12048</v>
      </c>
      <c r="G1571" t="s">
        <v>12054</v>
      </c>
      <c r="H1571" t="s">
        <v>9701</v>
      </c>
      <c r="I1571" t="s">
        <v>11422</v>
      </c>
      <c r="J1571" t="s">
        <v>12050</v>
      </c>
      <c r="K1571" t="s">
        <v>2323</v>
      </c>
    </row>
    <row r="1572" spans="1:11" x14ac:dyDescent="0.25">
      <c r="A1572">
        <v>10113</v>
      </c>
      <c r="B1572" t="s">
        <v>324</v>
      </c>
      <c r="C1572" s="1" t="s">
        <v>12072</v>
      </c>
      <c r="D1572" s="1" t="s">
        <v>12073</v>
      </c>
      <c r="E1572" t="s">
        <v>12074</v>
      </c>
      <c r="F1572" t="s">
        <v>12048</v>
      </c>
      <c r="G1572" t="s">
        <v>12054</v>
      </c>
      <c r="H1572" t="s">
        <v>330</v>
      </c>
      <c r="I1572" t="s">
        <v>11422</v>
      </c>
      <c r="J1572" t="s">
        <v>12050</v>
      </c>
      <c r="K1572" t="s">
        <v>2323</v>
      </c>
    </row>
    <row r="1573" spans="1:11" x14ac:dyDescent="0.25">
      <c r="A1573">
        <v>10113</v>
      </c>
      <c r="B1573" t="s">
        <v>324</v>
      </c>
      <c r="C1573" s="1" t="s">
        <v>12081</v>
      </c>
      <c r="D1573" s="1" t="s">
        <v>12082</v>
      </c>
      <c r="E1573" t="s">
        <v>12083</v>
      </c>
      <c r="F1573" t="s">
        <v>12048</v>
      </c>
      <c r="G1573" t="s">
        <v>12054</v>
      </c>
      <c r="H1573" t="s">
        <v>330</v>
      </c>
      <c r="I1573" t="s">
        <v>11422</v>
      </c>
      <c r="J1573" t="s">
        <v>12050</v>
      </c>
      <c r="K1573" t="s">
        <v>2323</v>
      </c>
    </row>
    <row r="1574" spans="1:11" x14ac:dyDescent="0.25">
      <c r="A1574">
        <v>10113</v>
      </c>
      <c r="B1574" t="s">
        <v>324</v>
      </c>
      <c r="C1574" s="1" t="s">
        <v>12084</v>
      </c>
      <c r="D1574" s="1" t="s">
        <v>12085</v>
      </c>
      <c r="E1574" t="s">
        <v>12086</v>
      </c>
      <c r="F1574" t="s">
        <v>12048</v>
      </c>
      <c r="G1574" t="s">
        <v>12049</v>
      </c>
      <c r="H1574" t="s">
        <v>9701</v>
      </c>
      <c r="I1574" t="s">
        <v>11422</v>
      </c>
      <c r="J1574" t="s">
        <v>12050</v>
      </c>
      <c r="K1574" t="s">
        <v>2323</v>
      </c>
    </row>
    <row r="1575" spans="1:11" x14ac:dyDescent="0.25">
      <c r="A1575">
        <v>10113</v>
      </c>
      <c r="B1575" t="s">
        <v>324</v>
      </c>
      <c r="C1575" s="1" t="s">
        <v>12087</v>
      </c>
      <c r="D1575" s="1" t="s">
        <v>12088</v>
      </c>
      <c r="E1575" t="s">
        <v>12089</v>
      </c>
      <c r="F1575" t="s">
        <v>12048</v>
      </c>
      <c r="G1575" t="s">
        <v>12054</v>
      </c>
      <c r="H1575" t="s">
        <v>330</v>
      </c>
      <c r="I1575" t="s">
        <v>11422</v>
      </c>
      <c r="J1575" t="s">
        <v>12050</v>
      </c>
      <c r="K1575" t="s">
        <v>2323</v>
      </c>
    </row>
    <row r="1576" spans="1:11" x14ac:dyDescent="0.25">
      <c r="A1576">
        <v>10113</v>
      </c>
      <c r="B1576" t="s">
        <v>324</v>
      </c>
      <c r="C1576" s="1" t="s">
        <v>12096</v>
      </c>
      <c r="D1576" s="1" t="s">
        <v>12097</v>
      </c>
      <c r="E1576" t="s">
        <v>12098</v>
      </c>
      <c r="F1576" t="s">
        <v>12048</v>
      </c>
      <c r="G1576" t="s">
        <v>12049</v>
      </c>
      <c r="H1576" t="s">
        <v>330</v>
      </c>
      <c r="I1576" t="s">
        <v>11422</v>
      </c>
      <c r="J1576" t="s">
        <v>12050</v>
      </c>
      <c r="K1576" t="s">
        <v>2323</v>
      </c>
    </row>
    <row r="1577" spans="1:11" x14ac:dyDescent="0.25">
      <c r="A1577">
        <v>10113</v>
      </c>
      <c r="B1577" t="s">
        <v>324</v>
      </c>
      <c r="C1577" s="1" t="s">
        <v>12105</v>
      </c>
      <c r="D1577" s="1" t="s">
        <v>12106</v>
      </c>
      <c r="E1577" t="s">
        <v>12107</v>
      </c>
      <c r="F1577" t="s">
        <v>12048</v>
      </c>
      <c r="G1577" t="s">
        <v>12054</v>
      </c>
      <c r="H1577" t="s">
        <v>330</v>
      </c>
      <c r="I1577" t="s">
        <v>11422</v>
      </c>
      <c r="J1577" t="s">
        <v>12050</v>
      </c>
      <c r="K1577" t="s">
        <v>2323</v>
      </c>
    </row>
    <row r="1578" spans="1:11" x14ac:dyDescent="0.25">
      <c r="A1578">
        <v>10113</v>
      </c>
      <c r="B1578" t="s">
        <v>324</v>
      </c>
      <c r="C1578" s="1" t="s">
        <v>12122</v>
      </c>
      <c r="D1578" s="1" t="s">
        <v>12123</v>
      </c>
      <c r="E1578" t="s">
        <v>12124</v>
      </c>
      <c r="F1578" t="s">
        <v>12048</v>
      </c>
      <c r="G1578" t="s">
        <v>12054</v>
      </c>
      <c r="H1578" t="s">
        <v>330</v>
      </c>
      <c r="I1578" t="s">
        <v>11422</v>
      </c>
      <c r="J1578" t="s">
        <v>12050</v>
      </c>
      <c r="K1578" t="s">
        <v>2323</v>
      </c>
    </row>
    <row r="1579" spans="1:11" x14ac:dyDescent="0.25">
      <c r="A1579">
        <v>10113</v>
      </c>
      <c r="B1579" t="s">
        <v>324</v>
      </c>
      <c r="C1579" s="1" t="s">
        <v>12196</v>
      </c>
      <c r="D1579" s="1" t="s">
        <v>12197</v>
      </c>
      <c r="E1579" t="s">
        <v>12198</v>
      </c>
      <c r="F1579" t="s">
        <v>6765</v>
      </c>
      <c r="G1579" t="s">
        <v>6766</v>
      </c>
      <c r="H1579" t="s">
        <v>9701</v>
      </c>
      <c r="I1579" t="s">
        <v>2321</v>
      </c>
      <c r="J1579" t="s">
        <v>6761</v>
      </c>
      <c r="K1579" t="s">
        <v>2323</v>
      </c>
    </row>
    <row r="1580" spans="1:11" x14ac:dyDescent="0.25">
      <c r="A1580">
        <v>10113</v>
      </c>
      <c r="B1580" t="s">
        <v>324</v>
      </c>
      <c r="C1580" s="1" t="s">
        <v>12202</v>
      </c>
      <c r="D1580" s="1" t="s">
        <v>12203</v>
      </c>
      <c r="E1580" t="s">
        <v>12204</v>
      </c>
      <c r="F1580" t="s">
        <v>6765</v>
      </c>
      <c r="G1580" t="s">
        <v>6766</v>
      </c>
      <c r="H1580" t="s">
        <v>9701</v>
      </c>
      <c r="I1580" t="s">
        <v>2321</v>
      </c>
      <c r="J1580" t="s">
        <v>6761</v>
      </c>
      <c r="K1580" t="s">
        <v>2323</v>
      </c>
    </row>
    <row r="1581" spans="1:11" x14ac:dyDescent="0.25">
      <c r="A1581">
        <v>10113</v>
      </c>
      <c r="B1581" t="s">
        <v>324</v>
      </c>
      <c r="C1581" s="1" t="s">
        <v>12273</v>
      </c>
      <c r="D1581" s="1" t="s">
        <v>12274</v>
      </c>
      <c r="E1581" t="s">
        <v>12275</v>
      </c>
      <c r="F1581" t="s">
        <v>12253</v>
      </c>
      <c r="G1581" t="s">
        <v>12263</v>
      </c>
      <c r="H1581" t="s">
        <v>9701</v>
      </c>
      <c r="I1581" t="s">
        <v>2321</v>
      </c>
      <c r="J1581" t="s">
        <v>12255</v>
      </c>
      <c r="K1581" t="s">
        <v>2323</v>
      </c>
    </row>
    <row r="1582" spans="1:11" x14ac:dyDescent="0.25">
      <c r="A1582">
        <v>10113</v>
      </c>
      <c r="B1582" t="s">
        <v>324</v>
      </c>
      <c r="C1582" s="1" t="s">
        <v>12279</v>
      </c>
      <c r="D1582" s="1" t="s">
        <v>12280</v>
      </c>
      <c r="E1582" t="s">
        <v>12281</v>
      </c>
      <c r="F1582" t="s">
        <v>12253</v>
      </c>
      <c r="G1582" t="s">
        <v>12263</v>
      </c>
      <c r="H1582" t="s">
        <v>9701</v>
      </c>
      <c r="I1582" t="s">
        <v>2321</v>
      </c>
      <c r="J1582" t="s">
        <v>12255</v>
      </c>
      <c r="K1582" t="s">
        <v>2323</v>
      </c>
    </row>
    <row r="1583" spans="1:11" x14ac:dyDescent="0.25">
      <c r="A1583">
        <v>10113</v>
      </c>
      <c r="B1583" t="s">
        <v>324</v>
      </c>
      <c r="C1583" s="1" t="s">
        <v>12485</v>
      </c>
      <c r="D1583" s="1" t="s">
        <v>12486</v>
      </c>
      <c r="E1583" t="s">
        <v>12487</v>
      </c>
      <c r="F1583" t="s">
        <v>12458</v>
      </c>
      <c r="G1583" t="s">
        <v>12459</v>
      </c>
      <c r="H1583" t="s">
        <v>9701</v>
      </c>
      <c r="I1583" t="s">
        <v>2321</v>
      </c>
      <c r="J1583" t="s">
        <v>12460</v>
      </c>
      <c r="K1583" t="s">
        <v>2323</v>
      </c>
    </row>
    <row r="1584" spans="1:11" x14ac:dyDescent="0.25">
      <c r="A1584">
        <v>11375</v>
      </c>
      <c r="B1584" t="s">
        <v>8482</v>
      </c>
      <c r="C1584" s="1" t="s">
        <v>8483</v>
      </c>
      <c r="D1584" s="1" t="s">
        <v>8484</v>
      </c>
      <c r="E1584" t="s">
        <v>8485</v>
      </c>
      <c r="H1584" t="s">
        <v>231</v>
      </c>
      <c r="I1584" t="s">
        <v>8140</v>
      </c>
      <c r="J1584" t="s">
        <v>8230</v>
      </c>
      <c r="K1584" t="s">
        <v>8231</v>
      </c>
    </row>
    <row r="1585" spans="1:11" x14ac:dyDescent="0.25">
      <c r="A1585">
        <v>11375</v>
      </c>
      <c r="B1585" t="s">
        <v>8482</v>
      </c>
      <c r="C1585" s="1" t="s">
        <v>8532</v>
      </c>
      <c r="D1585" s="1" t="s">
        <v>8533</v>
      </c>
      <c r="E1585" t="s">
        <v>8534</v>
      </c>
      <c r="H1585" t="s">
        <v>8535</v>
      </c>
      <c r="I1585" t="s">
        <v>6809</v>
      </c>
      <c r="J1585" t="s">
        <v>8290</v>
      </c>
      <c r="K1585" t="s">
        <v>2323</v>
      </c>
    </row>
    <row r="1586" spans="1:11" x14ac:dyDescent="0.25">
      <c r="A1586">
        <v>11375</v>
      </c>
      <c r="B1586" t="s">
        <v>8482</v>
      </c>
      <c r="C1586" s="1" t="s">
        <v>8558</v>
      </c>
      <c r="D1586" s="1" t="s">
        <v>8559</v>
      </c>
      <c r="E1586" t="s">
        <v>8560</v>
      </c>
      <c r="H1586" t="s">
        <v>231</v>
      </c>
      <c r="I1586" t="s">
        <v>8140</v>
      </c>
      <c r="J1586" t="s">
        <v>8230</v>
      </c>
      <c r="K1586" t="s">
        <v>8231</v>
      </c>
    </row>
    <row r="1587" spans="1:11" x14ac:dyDescent="0.25">
      <c r="A1587">
        <v>11375</v>
      </c>
      <c r="B1587" t="s">
        <v>8482</v>
      </c>
      <c r="C1587" s="1" t="s">
        <v>8647</v>
      </c>
      <c r="D1587" s="1" t="s">
        <v>8648</v>
      </c>
      <c r="E1587" t="s">
        <v>8649</v>
      </c>
      <c r="H1587" t="s">
        <v>8535</v>
      </c>
      <c r="I1587" t="s">
        <v>6809</v>
      </c>
      <c r="J1587" t="s">
        <v>8290</v>
      </c>
      <c r="K1587" t="s">
        <v>2323</v>
      </c>
    </row>
    <row r="1588" spans="1:11" x14ac:dyDescent="0.25">
      <c r="A1588">
        <v>11375</v>
      </c>
      <c r="B1588" t="s">
        <v>8482</v>
      </c>
      <c r="C1588" s="1" t="s">
        <v>8853</v>
      </c>
      <c r="D1588" s="1" t="s">
        <v>8854</v>
      </c>
      <c r="E1588" t="s">
        <v>8855</v>
      </c>
      <c r="H1588" t="s">
        <v>8535</v>
      </c>
      <c r="I1588" t="s">
        <v>6809</v>
      </c>
      <c r="J1588" t="s">
        <v>6810</v>
      </c>
      <c r="K1588" t="s">
        <v>2323</v>
      </c>
    </row>
    <row r="1589" spans="1:11" x14ac:dyDescent="0.25">
      <c r="A1589">
        <v>11375</v>
      </c>
      <c r="B1589" t="s">
        <v>8482</v>
      </c>
      <c r="C1589" s="1" t="s">
        <v>8947</v>
      </c>
      <c r="D1589" s="1" t="s">
        <v>8948</v>
      </c>
      <c r="E1589" t="s">
        <v>8949</v>
      </c>
      <c r="H1589" t="s">
        <v>8535</v>
      </c>
      <c r="I1589" t="s">
        <v>6809</v>
      </c>
      <c r="J1589" t="s">
        <v>8290</v>
      </c>
      <c r="K1589" t="s">
        <v>2323</v>
      </c>
    </row>
    <row r="1590" spans="1:11" x14ac:dyDescent="0.25">
      <c r="A1590">
        <v>11375</v>
      </c>
      <c r="B1590" t="s">
        <v>8482</v>
      </c>
      <c r="C1590" s="1" t="s">
        <v>12606</v>
      </c>
      <c r="D1590" s="1" t="s">
        <v>12606</v>
      </c>
      <c r="E1590" t="s">
        <v>12607</v>
      </c>
      <c r="F1590" t="s">
        <v>12601</v>
      </c>
      <c r="H1590" t="s">
        <v>231</v>
      </c>
      <c r="I1590" t="s">
        <v>8505</v>
      </c>
      <c r="J1590" t="s">
        <v>12602</v>
      </c>
      <c r="K1590" t="s">
        <v>8231</v>
      </c>
    </row>
    <row r="1591" spans="1:11" x14ac:dyDescent="0.25">
      <c r="A1591">
        <v>11375</v>
      </c>
      <c r="B1591" t="s">
        <v>8482</v>
      </c>
      <c r="C1591" s="1" t="s">
        <v>12614</v>
      </c>
      <c r="D1591" s="1" t="s">
        <v>12615</v>
      </c>
      <c r="E1591" t="s">
        <v>12616</v>
      </c>
      <c r="F1591" t="s">
        <v>12601</v>
      </c>
      <c r="H1591" t="s">
        <v>231</v>
      </c>
      <c r="I1591" t="s">
        <v>8505</v>
      </c>
      <c r="J1591" t="s">
        <v>12602</v>
      </c>
      <c r="K1591" t="s">
        <v>8231</v>
      </c>
    </row>
    <row r="1592" spans="1:11" x14ac:dyDescent="0.25">
      <c r="A1592">
        <v>14505</v>
      </c>
      <c r="B1592" t="s">
        <v>7622</v>
      </c>
      <c r="C1592" s="1" t="s">
        <v>7623</v>
      </c>
      <c r="D1592" s="1" t="s">
        <v>7624</v>
      </c>
      <c r="E1592" t="s">
        <v>7625</v>
      </c>
      <c r="F1592" t="s">
        <v>7626</v>
      </c>
      <c r="G1592" t="s">
        <v>7627</v>
      </c>
      <c r="H1592" t="s">
        <v>231</v>
      </c>
      <c r="I1592" t="s">
        <v>2066</v>
      </c>
      <c r="J1592" t="s">
        <v>7628</v>
      </c>
      <c r="K1592" t="s">
        <v>7</v>
      </c>
    </row>
    <row r="1593" spans="1:11" x14ac:dyDescent="0.25">
      <c r="A1593">
        <v>14505</v>
      </c>
      <c r="B1593" t="s">
        <v>7622</v>
      </c>
      <c r="C1593" s="1" t="s">
        <v>7629</v>
      </c>
      <c r="D1593" s="1" t="s">
        <v>7630</v>
      </c>
      <c r="E1593" t="s">
        <v>7631</v>
      </c>
      <c r="F1593" t="s">
        <v>7626</v>
      </c>
      <c r="G1593" t="s">
        <v>7632</v>
      </c>
      <c r="H1593" t="s">
        <v>7633</v>
      </c>
      <c r="I1593" t="s">
        <v>2066</v>
      </c>
      <c r="J1593" t="s">
        <v>7628</v>
      </c>
      <c r="K1593" t="s">
        <v>7</v>
      </c>
    </row>
    <row r="1594" spans="1:11" x14ac:dyDescent="0.25">
      <c r="A1594">
        <v>14505</v>
      </c>
      <c r="B1594" t="s">
        <v>7622</v>
      </c>
      <c r="C1594" s="1" t="s">
        <v>7634</v>
      </c>
      <c r="D1594" s="1" t="s">
        <v>7635</v>
      </c>
      <c r="E1594" t="s">
        <v>7636</v>
      </c>
      <c r="F1594" t="s">
        <v>7626</v>
      </c>
      <c r="G1594" t="s">
        <v>7627</v>
      </c>
      <c r="H1594" t="s">
        <v>7633</v>
      </c>
      <c r="I1594" t="s">
        <v>2066</v>
      </c>
      <c r="J1594" t="s">
        <v>7628</v>
      </c>
      <c r="K1594" t="s">
        <v>7</v>
      </c>
    </row>
    <row r="1595" spans="1:11" x14ac:dyDescent="0.25">
      <c r="A1595">
        <v>14505</v>
      </c>
      <c r="B1595" t="s">
        <v>7622</v>
      </c>
      <c r="C1595" s="1" t="s">
        <v>7637</v>
      </c>
      <c r="D1595" s="1" t="s">
        <v>7638</v>
      </c>
      <c r="E1595" t="s">
        <v>7639</v>
      </c>
      <c r="F1595" t="s">
        <v>7626</v>
      </c>
      <c r="G1595" t="s">
        <v>7627</v>
      </c>
      <c r="H1595" t="s">
        <v>7633</v>
      </c>
      <c r="I1595" t="s">
        <v>2066</v>
      </c>
      <c r="J1595" t="s">
        <v>7628</v>
      </c>
      <c r="K1595" t="s">
        <v>7</v>
      </c>
    </row>
    <row r="1596" spans="1:11" x14ac:dyDescent="0.25">
      <c r="A1596">
        <v>14505</v>
      </c>
      <c r="B1596" t="s">
        <v>7622</v>
      </c>
      <c r="C1596" s="1" t="s">
        <v>7640</v>
      </c>
      <c r="D1596" s="1" t="s">
        <v>7641</v>
      </c>
      <c r="E1596" t="s">
        <v>7642</v>
      </c>
      <c r="F1596" t="s">
        <v>7626</v>
      </c>
      <c r="G1596" t="s">
        <v>7632</v>
      </c>
      <c r="H1596" t="s">
        <v>7643</v>
      </c>
      <c r="I1596" t="s">
        <v>2066</v>
      </c>
      <c r="J1596" t="s">
        <v>7628</v>
      </c>
      <c r="K1596" t="s">
        <v>7</v>
      </c>
    </row>
    <row r="1597" spans="1:11" x14ac:dyDescent="0.25">
      <c r="A1597">
        <v>14505</v>
      </c>
      <c r="B1597" t="s">
        <v>7622</v>
      </c>
      <c r="C1597" s="1" t="s">
        <v>7644</v>
      </c>
      <c r="D1597" s="1" t="s">
        <v>7645</v>
      </c>
      <c r="E1597" t="s">
        <v>7646</v>
      </c>
      <c r="F1597" t="s">
        <v>7626</v>
      </c>
      <c r="G1597" t="s">
        <v>7627</v>
      </c>
      <c r="H1597" t="s">
        <v>7633</v>
      </c>
      <c r="I1597" t="s">
        <v>2066</v>
      </c>
      <c r="J1597" t="s">
        <v>7628</v>
      </c>
      <c r="K1597" t="s">
        <v>7</v>
      </c>
    </row>
    <row r="1598" spans="1:11" x14ac:dyDescent="0.25">
      <c r="A1598">
        <v>14505</v>
      </c>
      <c r="B1598" t="s">
        <v>7622</v>
      </c>
      <c r="C1598" s="1" t="s">
        <v>7647</v>
      </c>
      <c r="D1598" s="1" t="s">
        <v>7648</v>
      </c>
      <c r="E1598" t="s">
        <v>7649</v>
      </c>
      <c r="F1598" t="s">
        <v>7626</v>
      </c>
      <c r="G1598" t="s">
        <v>7627</v>
      </c>
      <c r="H1598" t="s">
        <v>7633</v>
      </c>
      <c r="I1598" t="s">
        <v>2066</v>
      </c>
      <c r="J1598" t="s">
        <v>7628</v>
      </c>
      <c r="K1598" t="s">
        <v>7</v>
      </c>
    </row>
    <row r="1599" spans="1:11" x14ac:dyDescent="0.25">
      <c r="A1599">
        <v>14505</v>
      </c>
      <c r="B1599" t="s">
        <v>7622</v>
      </c>
      <c r="C1599" s="1" t="s">
        <v>7650</v>
      </c>
      <c r="D1599" s="1" t="s">
        <v>7651</v>
      </c>
      <c r="E1599" t="s">
        <v>7652</v>
      </c>
      <c r="F1599" t="s">
        <v>7626</v>
      </c>
      <c r="G1599" t="s">
        <v>7632</v>
      </c>
      <c r="H1599" t="s">
        <v>7633</v>
      </c>
      <c r="I1599" t="s">
        <v>2066</v>
      </c>
      <c r="J1599" t="s">
        <v>7628</v>
      </c>
      <c r="K1599" t="s">
        <v>7</v>
      </c>
    </row>
    <row r="1600" spans="1:11" x14ac:dyDescent="0.25">
      <c r="A1600">
        <v>14505</v>
      </c>
      <c r="B1600" t="s">
        <v>7622</v>
      </c>
      <c r="C1600" s="1" t="s">
        <v>7653</v>
      </c>
      <c r="D1600" s="1" t="s">
        <v>7654</v>
      </c>
      <c r="E1600" t="s">
        <v>7655</v>
      </c>
      <c r="F1600" t="s">
        <v>7626</v>
      </c>
      <c r="G1600" t="s">
        <v>7627</v>
      </c>
      <c r="H1600" t="s">
        <v>7633</v>
      </c>
      <c r="I1600" t="s">
        <v>2066</v>
      </c>
      <c r="J1600" t="s">
        <v>7628</v>
      </c>
      <c r="K1600" t="s">
        <v>7</v>
      </c>
    </row>
    <row r="1601" spans="1:11" x14ac:dyDescent="0.25">
      <c r="A1601">
        <v>14505</v>
      </c>
      <c r="B1601" t="s">
        <v>7622</v>
      </c>
      <c r="C1601" s="1" t="s">
        <v>7656</v>
      </c>
      <c r="D1601" s="1" t="s">
        <v>7657</v>
      </c>
      <c r="E1601" t="s">
        <v>7658</v>
      </c>
      <c r="F1601" t="s">
        <v>7626</v>
      </c>
      <c r="G1601" t="s">
        <v>7632</v>
      </c>
      <c r="H1601" t="s">
        <v>7633</v>
      </c>
      <c r="I1601" t="s">
        <v>2066</v>
      </c>
      <c r="J1601" t="s">
        <v>7628</v>
      </c>
      <c r="K1601" t="s">
        <v>7</v>
      </c>
    </row>
    <row r="1602" spans="1:11" x14ac:dyDescent="0.25">
      <c r="A1602">
        <v>14505</v>
      </c>
      <c r="B1602" t="s">
        <v>7622</v>
      </c>
      <c r="C1602" s="1" t="s">
        <v>7659</v>
      </c>
      <c r="D1602" s="1" t="s">
        <v>7660</v>
      </c>
      <c r="E1602" t="s">
        <v>7661</v>
      </c>
      <c r="F1602" t="s">
        <v>7626</v>
      </c>
      <c r="G1602" t="s">
        <v>7632</v>
      </c>
      <c r="H1602" t="s">
        <v>7633</v>
      </c>
      <c r="I1602" t="s">
        <v>2066</v>
      </c>
      <c r="J1602" t="s">
        <v>7628</v>
      </c>
      <c r="K1602" t="s">
        <v>7</v>
      </c>
    </row>
    <row r="1603" spans="1:11" x14ac:dyDescent="0.25">
      <c r="A1603">
        <v>14687</v>
      </c>
      <c r="B1603" t="s">
        <v>11467</v>
      </c>
      <c r="C1603" s="1" t="s">
        <v>11468</v>
      </c>
      <c r="D1603" s="1" t="s">
        <v>11469</v>
      </c>
      <c r="E1603" t="s">
        <v>11470</v>
      </c>
      <c r="F1603" t="s">
        <v>11420</v>
      </c>
      <c r="G1603" t="s">
        <v>11451</v>
      </c>
      <c r="H1603" t="s">
        <v>6673</v>
      </c>
      <c r="I1603" t="s">
        <v>11422</v>
      </c>
      <c r="J1603" t="s">
        <v>11423</v>
      </c>
      <c r="K1603" t="s">
        <v>2323</v>
      </c>
    </row>
    <row r="1604" spans="1:11" x14ac:dyDescent="0.25">
      <c r="A1604">
        <v>14687</v>
      </c>
      <c r="B1604" t="s">
        <v>11467</v>
      </c>
      <c r="C1604" s="1" t="s">
        <v>11581</v>
      </c>
      <c r="D1604" s="1" t="s">
        <v>11582</v>
      </c>
      <c r="E1604" t="s">
        <v>11583</v>
      </c>
      <c r="F1604" t="s">
        <v>11564</v>
      </c>
      <c r="G1604" t="s">
        <v>11565</v>
      </c>
      <c r="H1604" t="s">
        <v>11584</v>
      </c>
      <c r="I1604" t="s">
        <v>11422</v>
      </c>
      <c r="J1604" t="s">
        <v>11423</v>
      </c>
      <c r="K1604" t="s">
        <v>2323</v>
      </c>
    </row>
    <row r="1605" spans="1:11" x14ac:dyDescent="0.25">
      <c r="A1605">
        <v>14687</v>
      </c>
      <c r="B1605" t="s">
        <v>11467</v>
      </c>
      <c r="C1605" s="1" t="s">
        <v>11628</v>
      </c>
      <c r="D1605" s="1" t="s">
        <v>11629</v>
      </c>
      <c r="E1605" t="s">
        <v>11630</v>
      </c>
      <c r="F1605" t="s">
        <v>11613</v>
      </c>
      <c r="G1605" t="s">
        <v>11614</v>
      </c>
      <c r="H1605" t="s">
        <v>11584</v>
      </c>
      <c r="I1605" t="s">
        <v>11422</v>
      </c>
      <c r="J1605" t="s">
        <v>11423</v>
      </c>
      <c r="K1605" t="s">
        <v>2323</v>
      </c>
    </row>
    <row r="1606" spans="1:11" x14ac:dyDescent="0.25">
      <c r="A1606">
        <v>11659</v>
      </c>
      <c r="B1606" t="s">
        <v>13318</v>
      </c>
      <c r="C1606" s="1" t="s">
        <v>13319</v>
      </c>
      <c r="D1606" s="1" t="s">
        <v>13320</v>
      </c>
      <c r="E1606" t="s">
        <v>13321</v>
      </c>
      <c r="F1606" t="s">
        <v>7626</v>
      </c>
      <c r="G1606" t="s">
        <v>7632</v>
      </c>
      <c r="H1606" t="s">
        <v>206</v>
      </c>
      <c r="I1606" t="s">
        <v>2066</v>
      </c>
      <c r="J1606" t="s">
        <v>7628</v>
      </c>
      <c r="K1606" t="s">
        <v>7</v>
      </c>
    </row>
    <row r="1607" spans="1:11" x14ac:dyDescent="0.25">
      <c r="A1607">
        <v>11659</v>
      </c>
      <c r="B1607" t="s">
        <v>13318</v>
      </c>
      <c r="C1607" s="1" t="s">
        <v>13392</v>
      </c>
      <c r="D1607" s="1" t="s">
        <v>13393</v>
      </c>
      <c r="E1607" t="s">
        <v>13394</v>
      </c>
      <c r="H1607" t="s">
        <v>7550</v>
      </c>
      <c r="I1607" t="s">
        <v>13395</v>
      </c>
      <c r="J1607" t="s">
        <v>13396</v>
      </c>
      <c r="K1607" t="s">
        <v>1778</v>
      </c>
    </row>
    <row r="1608" spans="1:11" x14ac:dyDescent="0.25">
      <c r="A1608">
        <v>11659</v>
      </c>
      <c r="B1608" t="s">
        <v>13318</v>
      </c>
      <c r="C1608" s="1" t="s">
        <v>13397</v>
      </c>
      <c r="D1608" s="1" t="s">
        <v>13398</v>
      </c>
      <c r="E1608" t="s">
        <v>13399</v>
      </c>
      <c r="H1608" t="s">
        <v>7550</v>
      </c>
      <c r="I1608" t="s">
        <v>13395</v>
      </c>
      <c r="J1608" t="s">
        <v>13400</v>
      </c>
      <c r="K1608" t="s">
        <v>1778</v>
      </c>
    </row>
    <row r="1609" spans="1:11" x14ac:dyDescent="0.25">
      <c r="A1609">
        <v>11659</v>
      </c>
      <c r="B1609" t="s">
        <v>13318</v>
      </c>
      <c r="C1609" s="1" t="s">
        <v>13450</v>
      </c>
      <c r="D1609" s="1" t="s">
        <v>13451</v>
      </c>
      <c r="E1609" t="s">
        <v>13452</v>
      </c>
      <c r="F1609" t="s">
        <v>13453</v>
      </c>
      <c r="H1609" t="s">
        <v>7550</v>
      </c>
      <c r="I1609" t="s">
        <v>13395</v>
      </c>
      <c r="J1609" t="s">
        <v>13454</v>
      </c>
      <c r="K1609" t="s">
        <v>1778</v>
      </c>
    </row>
    <row r="1610" spans="1:11" x14ac:dyDescent="0.25">
      <c r="A1610">
        <v>11659</v>
      </c>
      <c r="B1610" t="s">
        <v>13318</v>
      </c>
      <c r="C1610" s="1" t="s">
        <v>13455</v>
      </c>
      <c r="D1610" s="1" t="s">
        <v>13456</v>
      </c>
      <c r="E1610" t="s">
        <v>13457</v>
      </c>
      <c r="F1610" t="s">
        <v>13453</v>
      </c>
      <c r="H1610" t="s">
        <v>7550</v>
      </c>
      <c r="I1610" t="s">
        <v>13395</v>
      </c>
      <c r="J1610" t="s">
        <v>13454</v>
      </c>
      <c r="K1610" t="s">
        <v>1778</v>
      </c>
    </row>
    <row r="1611" spans="1:11" x14ac:dyDescent="0.25">
      <c r="A1611">
        <v>11659</v>
      </c>
      <c r="B1611" t="s">
        <v>13318</v>
      </c>
      <c r="C1611" s="1" t="s">
        <v>13458</v>
      </c>
      <c r="D1611" s="1" t="s">
        <v>13459</v>
      </c>
      <c r="E1611" t="s">
        <v>13460</v>
      </c>
      <c r="F1611" t="s">
        <v>13453</v>
      </c>
      <c r="H1611" t="s">
        <v>7550</v>
      </c>
      <c r="I1611" t="s">
        <v>13395</v>
      </c>
      <c r="J1611" t="s">
        <v>13454</v>
      </c>
      <c r="K1611" t="s">
        <v>1778</v>
      </c>
    </row>
    <row r="1612" spans="1:11" x14ac:dyDescent="0.25">
      <c r="A1612">
        <v>11659</v>
      </c>
      <c r="B1612" t="s">
        <v>13318</v>
      </c>
      <c r="C1612" s="1" t="s">
        <v>13461</v>
      </c>
      <c r="D1612" s="1" t="s">
        <v>13462</v>
      </c>
      <c r="E1612" t="s">
        <v>13463</v>
      </c>
      <c r="F1612" t="s">
        <v>13453</v>
      </c>
      <c r="H1612" t="s">
        <v>7550</v>
      </c>
      <c r="I1612" t="s">
        <v>13395</v>
      </c>
      <c r="J1612" t="s">
        <v>13454</v>
      </c>
      <c r="K1612" t="s">
        <v>1778</v>
      </c>
    </row>
    <row r="1613" spans="1:11" x14ac:dyDescent="0.25">
      <c r="A1613">
        <v>11659</v>
      </c>
      <c r="B1613" t="s">
        <v>13318</v>
      </c>
      <c r="C1613" s="1" t="s">
        <v>13464</v>
      </c>
      <c r="D1613" s="1" t="s">
        <v>13465</v>
      </c>
      <c r="E1613" t="s">
        <v>13466</v>
      </c>
      <c r="F1613" t="s">
        <v>13467</v>
      </c>
      <c r="H1613" t="s">
        <v>7550</v>
      </c>
      <c r="I1613" t="s">
        <v>13395</v>
      </c>
      <c r="J1613" t="s">
        <v>13454</v>
      </c>
      <c r="K1613" t="s">
        <v>1778</v>
      </c>
    </row>
    <row r="1614" spans="1:11" x14ac:dyDescent="0.25">
      <c r="A1614">
        <v>11659</v>
      </c>
      <c r="B1614" t="s">
        <v>13318</v>
      </c>
      <c r="C1614" s="1" t="s">
        <v>13468</v>
      </c>
      <c r="D1614" s="1" t="s">
        <v>13469</v>
      </c>
      <c r="E1614" t="s">
        <v>13470</v>
      </c>
      <c r="F1614" t="s">
        <v>13467</v>
      </c>
      <c r="H1614" t="s">
        <v>7550</v>
      </c>
      <c r="I1614" t="s">
        <v>13395</v>
      </c>
      <c r="J1614" t="s">
        <v>13454</v>
      </c>
      <c r="K1614" t="s">
        <v>1778</v>
      </c>
    </row>
    <row r="1615" spans="1:11" x14ac:dyDescent="0.25">
      <c r="A1615">
        <v>11659</v>
      </c>
      <c r="B1615" t="s">
        <v>13318</v>
      </c>
      <c r="C1615" s="1" t="s">
        <v>13471</v>
      </c>
      <c r="D1615" s="1" t="s">
        <v>13472</v>
      </c>
      <c r="E1615" t="s">
        <v>13473</v>
      </c>
      <c r="F1615" t="s">
        <v>13467</v>
      </c>
      <c r="H1615" t="s">
        <v>7550</v>
      </c>
      <c r="I1615" t="s">
        <v>13395</v>
      </c>
      <c r="J1615" t="s">
        <v>13454</v>
      </c>
      <c r="K1615" t="s">
        <v>1778</v>
      </c>
    </row>
    <row r="1616" spans="1:11" x14ac:dyDescent="0.25">
      <c r="A1616">
        <v>11659</v>
      </c>
      <c r="B1616" t="s">
        <v>13318</v>
      </c>
      <c r="C1616" s="1" t="s">
        <v>13474</v>
      </c>
      <c r="D1616" s="1" t="s">
        <v>13475</v>
      </c>
      <c r="E1616" t="s">
        <v>13476</v>
      </c>
      <c r="F1616" t="s">
        <v>13467</v>
      </c>
      <c r="H1616" t="s">
        <v>7550</v>
      </c>
      <c r="I1616" t="s">
        <v>13395</v>
      </c>
      <c r="J1616" t="s">
        <v>13454</v>
      </c>
      <c r="K1616" t="s">
        <v>1778</v>
      </c>
    </row>
    <row r="1617" spans="1:11" x14ac:dyDescent="0.25">
      <c r="A1617">
        <v>11659</v>
      </c>
      <c r="B1617" t="s">
        <v>13318</v>
      </c>
      <c r="C1617" s="1" t="s">
        <v>13477</v>
      </c>
      <c r="D1617" s="1" t="s">
        <v>13478</v>
      </c>
      <c r="E1617" t="s">
        <v>13479</v>
      </c>
      <c r="F1617" t="s">
        <v>13467</v>
      </c>
      <c r="H1617" t="s">
        <v>7550</v>
      </c>
      <c r="I1617" t="s">
        <v>13395</v>
      </c>
      <c r="J1617" t="s">
        <v>13454</v>
      </c>
      <c r="K1617" t="s">
        <v>1778</v>
      </c>
    </row>
    <row r="1618" spans="1:11" x14ac:dyDescent="0.25">
      <c r="A1618">
        <v>11659</v>
      </c>
      <c r="B1618" t="s">
        <v>13318</v>
      </c>
      <c r="C1618" s="1" t="s">
        <v>13480</v>
      </c>
      <c r="D1618" s="1" t="s">
        <v>13481</v>
      </c>
      <c r="E1618" t="s">
        <v>13482</v>
      </c>
      <c r="F1618" t="s">
        <v>13483</v>
      </c>
      <c r="H1618" t="s">
        <v>7550</v>
      </c>
      <c r="I1618" t="s">
        <v>13395</v>
      </c>
      <c r="J1618" t="s">
        <v>13454</v>
      </c>
      <c r="K1618" t="s">
        <v>1778</v>
      </c>
    </row>
    <row r="1619" spans="1:11" x14ac:dyDescent="0.25">
      <c r="A1619">
        <v>11659</v>
      </c>
      <c r="B1619" t="s">
        <v>13318</v>
      </c>
      <c r="C1619" s="1" t="s">
        <v>13484</v>
      </c>
      <c r="D1619" s="1" t="s">
        <v>13485</v>
      </c>
      <c r="E1619" t="s">
        <v>13486</v>
      </c>
      <c r="F1619" t="s">
        <v>13483</v>
      </c>
      <c r="H1619" t="s">
        <v>7550</v>
      </c>
      <c r="I1619" t="s">
        <v>13395</v>
      </c>
      <c r="J1619" t="s">
        <v>13454</v>
      </c>
      <c r="K1619" t="s">
        <v>1778</v>
      </c>
    </row>
    <row r="1620" spans="1:11" x14ac:dyDescent="0.25">
      <c r="A1620">
        <v>11659</v>
      </c>
      <c r="B1620" t="s">
        <v>13318</v>
      </c>
      <c r="C1620" s="1" t="s">
        <v>13487</v>
      </c>
      <c r="D1620" s="1" t="s">
        <v>13488</v>
      </c>
      <c r="E1620" t="s">
        <v>13489</v>
      </c>
      <c r="F1620" t="s">
        <v>13490</v>
      </c>
      <c r="H1620" t="s">
        <v>7550</v>
      </c>
      <c r="I1620" t="s">
        <v>13395</v>
      </c>
      <c r="J1620" t="s">
        <v>13454</v>
      </c>
      <c r="K1620" t="s">
        <v>1778</v>
      </c>
    </row>
    <row r="1621" spans="1:11" x14ac:dyDescent="0.25">
      <c r="A1621">
        <v>11659</v>
      </c>
      <c r="B1621" t="s">
        <v>13318</v>
      </c>
      <c r="C1621" s="1" t="s">
        <v>13491</v>
      </c>
      <c r="D1621" s="1" t="s">
        <v>13492</v>
      </c>
      <c r="E1621" t="s">
        <v>13493</v>
      </c>
      <c r="F1621" t="s">
        <v>13490</v>
      </c>
      <c r="H1621" t="s">
        <v>7550</v>
      </c>
      <c r="I1621" t="s">
        <v>13395</v>
      </c>
      <c r="J1621" t="s">
        <v>13454</v>
      </c>
      <c r="K1621" t="s">
        <v>1778</v>
      </c>
    </row>
    <row r="1622" spans="1:11" x14ac:dyDescent="0.25">
      <c r="A1622">
        <v>11659</v>
      </c>
      <c r="B1622" t="s">
        <v>13318</v>
      </c>
      <c r="C1622" s="1" t="s">
        <v>13494</v>
      </c>
      <c r="D1622" s="1" t="s">
        <v>13495</v>
      </c>
      <c r="E1622" t="s">
        <v>13496</v>
      </c>
      <c r="F1622" t="s">
        <v>13490</v>
      </c>
      <c r="H1622" t="s">
        <v>7550</v>
      </c>
      <c r="I1622" t="s">
        <v>13395</v>
      </c>
      <c r="J1622" t="s">
        <v>13454</v>
      </c>
      <c r="K1622" t="s">
        <v>1778</v>
      </c>
    </row>
    <row r="1623" spans="1:11" x14ac:dyDescent="0.25">
      <c r="A1623">
        <v>11659</v>
      </c>
      <c r="B1623" t="s">
        <v>13318</v>
      </c>
      <c r="C1623" s="1" t="s">
        <v>13497</v>
      </c>
      <c r="D1623" s="1" t="s">
        <v>13498</v>
      </c>
      <c r="E1623" t="s">
        <v>13499</v>
      </c>
      <c r="F1623" t="s">
        <v>13490</v>
      </c>
      <c r="H1623" t="s">
        <v>7550</v>
      </c>
      <c r="I1623" t="s">
        <v>13395</v>
      </c>
      <c r="J1623" t="s">
        <v>13454</v>
      </c>
      <c r="K1623" t="s">
        <v>1778</v>
      </c>
    </row>
    <row r="1624" spans="1:11" x14ac:dyDescent="0.25">
      <c r="A1624">
        <v>11659</v>
      </c>
      <c r="B1624" t="s">
        <v>13318</v>
      </c>
      <c r="C1624" s="1" t="s">
        <v>13500</v>
      </c>
      <c r="D1624" s="1" t="s">
        <v>13501</v>
      </c>
      <c r="E1624" t="s">
        <v>13502</v>
      </c>
      <c r="F1624" t="s">
        <v>13490</v>
      </c>
      <c r="H1624" t="s">
        <v>7550</v>
      </c>
      <c r="I1624" t="s">
        <v>13395</v>
      </c>
      <c r="J1624" t="s">
        <v>13454</v>
      </c>
      <c r="K1624" t="s">
        <v>1778</v>
      </c>
    </row>
    <row r="1625" spans="1:11" x14ac:dyDescent="0.25">
      <c r="A1625">
        <v>11659</v>
      </c>
      <c r="B1625" t="s">
        <v>13318</v>
      </c>
      <c r="C1625" s="1" t="s">
        <v>13503</v>
      </c>
      <c r="D1625" s="1" t="s">
        <v>13504</v>
      </c>
      <c r="E1625" t="s">
        <v>13505</v>
      </c>
      <c r="F1625" t="s">
        <v>13490</v>
      </c>
      <c r="H1625" t="s">
        <v>7550</v>
      </c>
      <c r="I1625" t="s">
        <v>13395</v>
      </c>
      <c r="J1625" t="s">
        <v>13454</v>
      </c>
      <c r="K1625" t="s">
        <v>1778</v>
      </c>
    </row>
    <row r="1626" spans="1:11" x14ac:dyDescent="0.25">
      <c r="A1626">
        <v>14140</v>
      </c>
      <c r="B1626" t="s">
        <v>13289</v>
      </c>
      <c r="C1626" s="1" t="s">
        <v>13290</v>
      </c>
      <c r="D1626" s="1" t="s">
        <v>13291</v>
      </c>
      <c r="E1626" t="s">
        <v>13292</v>
      </c>
      <c r="F1626" t="s">
        <v>13288</v>
      </c>
      <c r="H1626" t="s">
        <v>206</v>
      </c>
      <c r="I1626" t="s">
        <v>1034</v>
      </c>
      <c r="J1626" t="s">
        <v>4591</v>
      </c>
      <c r="K1626" t="s">
        <v>7</v>
      </c>
    </row>
    <row r="1627" spans="1:11" x14ac:dyDescent="0.25">
      <c r="A1627">
        <v>14140</v>
      </c>
      <c r="B1627" t="s">
        <v>13289</v>
      </c>
      <c r="C1627" s="1" t="s">
        <v>13364</v>
      </c>
      <c r="D1627" s="1" t="s">
        <v>13365</v>
      </c>
      <c r="E1627" t="s">
        <v>13366</v>
      </c>
      <c r="F1627" t="s">
        <v>13367</v>
      </c>
      <c r="H1627" t="s">
        <v>206</v>
      </c>
      <c r="I1627" t="s">
        <v>1034</v>
      </c>
      <c r="J1627" t="s">
        <v>4591</v>
      </c>
      <c r="K1627" t="s">
        <v>7</v>
      </c>
    </row>
    <row r="1628" spans="1:11" x14ac:dyDescent="0.25">
      <c r="A1628">
        <v>11867</v>
      </c>
      <c r="B1628" t="s">
        <v>10532</v>
      </c>
      <c r="C1628" s="1" t="s">
        <v>10533</v>
      </c>
      <c r="D1628" s="1" t="s">
        <v>10534</v>
      </c>
      <c r="E1628" t="s">
        <v>10535</v>
      </c>
      <c r="F1628" t="s">
        <v>10531</v>
      </c>
      <c r="H1628" t="s">
        <v>231</v>
      </c>
      <c r="I1628" t="s">
        <v>18</v>
      </c>
      <c r="J1628" t="s">
        <v>10526</v>
      </c>
      <c r="K1628" t="s">
        <v>8244</v>
      </c>
    </row>
    <row r="1629" spans="1:11" x14ac:dyDescent="0.25">
      <c r="A1629">
        <v>11867</v>
      </c>
      <c r="B1629" t="s">
        <v>10532</v>
      </c>
      <c r="C1629" s="1" t="s">
        <v>10534</v>
      </c>
      <c r="D1629" s="1" t="s">
        <v>10534</v>
      </c>
      <c r="E1629" t="s">
        <v>10535</v>
      </c>
      <c r="F1629" t="s">
        <v>10531</v>
      </c>
      <c r="H1629" t="s">
        <v>231</v>
      </c>
      <c r="I1629" t="s">
        <v>18</v>
      </c>
      <c r="J1629" t="s">
        <v>10526</v>
      </c>
      <c r="K1629" t="s">
        <v>8244</v>
      </c>
    </row>
    <row r="1630" spans="1:11" x14ac:dyDescent="0.25">
      <c r="A1630">
        <v>11867</v>
      </c>
      <c r="B1630" t="s">
        <v>10532</v>
      </c>
      <c r="C1630" s="1" t="s">
        <v>10957</v>
      </c>
      <c r="D1630" s="1" t="s">
        <v>10957</v>
      </c>
      <c r="E1630" t="s">
        <v>10958</v>
      </c>
      <c r="F1630" t="s">
        <v>10910</v>
      </c>
      <c r="H1630" t="s">
        <v>231</v>
      </c>
      <c r="I1630" t="s">
        <v>18</v>
      </c>
      <c r="J1630" t="s">
        <v>10136</v>
      </c>
      <c r="K1630" t="s">
        <v>8244</v>
      </c>
    </row>
    <row r="1631" spans="1:11" x14ac:dyDescent="0.25">
      <c r="A1631">
        <v>14125</v>
      </c>
      <c r="B1631" t="s">
        <v>10394</v>
      </c>
      <c r="C1631" s="1" t="s">
        <v>10395</v>
      </c>
      <c r="D1631" s="1" t="s">
        <v>10395</v>
      </c>
      <c r="E1631" t="s">
        <v>10396</v>
      </c>
      <c r="F1631" t="s">
        <v>807</v>
      </c>
      <c r="H1631" t="s">
        <v>231</v>
      </c>
      <c r="I1631" t="s">
        <v>18</v>
      </c>
      <c r="J1631" t="s">
        <v>10177</v>
      </c>
      <c r="K1631" t="s">
        <v>8244</v>
      </c>
    </row>
    <row r="1632" spans="1:11" x14ac:dyDescent="0.25">
      <c r="A1632">
        <v>14125</v>
      </c>
      <c r="B1632" t="s">
        <v>10394</v>
      </c>
      <c r="C1632" s="1" t="s">
        <v>10402</v>
      </c>
      <c r="D1632" s="1" t="s">
        <v>10402</v>
      </c>
      <c r="E1632" t="s">
        <v>10403</v>
      </c>
      <c r="F1632" t="s">
        <v>807</v>
      </c>
      <c r="H1632" t="s">
        <v>231</v>
      </c>
      <c r="I1632" t="s">
        <v>18</v>
      </c>
      <c r="J1632" t="s">
        <v>10177</v>
      </c>
      <c r="K1632" t="s">
        <v>8244</v>
      </c>
    </row>
    <row r="1633" spans="1:11" x14ac:dyDescent="0.25">
      <c r="A1633">
        <v>14125</v>
      </c>
      <c r="B1633" t="s">
        <v>10394</v>
      </c>
      <c r="C1633" s="1" t="s">
        <v>10458</v>
      </c>
      <c r="D1633" s="1" t="s">
        <v>10458</v>
      </c>
      <c r="E1633" t="s">
        <v>10459</v>
      </c>
      <c r="F1633" t="s">
        <v>807</v>
      </c>
      <c r="H1633" t="s">
        <v>231</v>
      </c>
      <c r="I1633" t="s">
        <v>18</v>
      </c>
      <c r="J1633" t="s">
        <v>10177</v>
      </c>
      <c r="K1633" t="s">
        <v>8244</v>
      </c>
    </row>
    <row r="1634" spans="1:11" x14ac:dyDescent="0.25">
      <c r="A1634">
        <v>14125</v>
      </c>
      <c r="B1634" t="s">
        <v>10394</v>
      </c>
      <c r="C1634" s="1" t="s">
        <v>10460</v>
      </c>
      <c r="D1634" s="1" t="s">
        <v>10460</v>
      </c>
      <c r="E1634" t="s">
        <v>10461</v>
      </c>
      <c r="F1634" t="s">
        <v>807</v>
      </c>
      <c r="H1634" t="s">
        <v>231</v>
      </c>
      <c r="I1634" t="s">
        <v>18</v>
      </c>
      <c r="J1634" t="s">
        <v>10177</v>
      </c>
      <c r="K1634" t="s">
        <v>8244</v>
      </c>
    </row>
    <row r="1635" spans="1:11" x14ac:dyDescent="0.25">
      <c r="A1635">
        <v>14125</v>
      </c>
      <c r="B1635" t="s">
        <v>10394</v>
      </c>
      <c r="C1635" s="1" t="s">
        <v>10465</v>
      </c>
      <c r="D1635" s="1" t="s">
        <v>10458</v>
      </c>
      <c r="E1635" t="s">
        <v>10459</v>
      </c>
      <c r="F1635" t="s">
        <v>807</v>
      </c>
      <c r="H1635" t="s">
        <v>231</v>
      </c>
      <c r="I1635" t="s">
        <v>18</v>
      </c>
      <c r="J1635" t="s">
        <v>10177</v>
      </c>
      <c r="K1635" t="s">
        <v>8244</v>
      </c>
    </row>
    <row r="1636" spans="1:11" x14ac:dyDescent="0.25">
      <c r="A1636">
        <v>14125</v>
      </c>
      <c r="B1636" t="s">
        <v>10394</v>
      </c>
      <c r="C1636" s="1" t="s">
        <v>11385</v>
      </c>
      <c r="D1636" s="1" t="s">
        <v>11385</v>
      </c>
      <c r="E1636" t="s">
        <v>11386</v>
      </c>
      <c r="F1636" t="s">
        <v>11387</v>
      </c>
      <c r="H1636" t="s">
        <v>11388</v>
      </c>
      <c r="I1636" t="s">
        <v>18</v>
      </c>
      <c r="J1636" t="s">
        <v>10177</v>
      </c>
      <c r="K1636" t="s">
        <v>8244</v>
      </c>
    </row>
    <row r="1637" spans="1:11" x14ac:dyDescent="0.25">
      <c r="A1637">
        <v>14125</v>
      </c>
      <c r="B1637" t="s">
        <v>10394</v>
      </c>
      <c r="C1637" s="1" t="s">
        <v>11392</v>
      </c>
      <c r="D1637" s="1" t="s">
        <v>11392</v>
      </c>
      <c r="E1637" t="s">
        <v>11393</v>
      </c>
      <c r="F1637" t="s">
        <v>11387</v>
      </c>
      <c r="H1637" t="s">
        <v>11388</v>
      </c>
      <c r="I1637" t="s">
        <v>18</v>
      </c>
      <c r="J1637" t="s">
        <v>10177</v>
      </c>
      <c r="K1637" t="s">
        <v>8244</v>
      </c>
    </row>
    <row r="1638" spans="1:11" x14ac:dyDescent="0.25">
      <c r="A1638">
        <v>14125</v>
      </c>
      <c r="B1638" t="s">
        <v>10394</v>
      </c>
      <c r="C1638" s="1" t="s">
        <v>11397</v>
      </c>
      <c r="D1638" s="1" t="s">
        <v>11397</v>
      </c>
      <c r="E1638" t="s">
        <v>11398</v>
      </c>
      <c r="F1638" t="s">
        <v>11387</v>
      </c>
      <c r="H1638" t="s">
        <v>11388</v>
      </c>
      <c r="I1638" t="s">
        <v>18</v>
      </c>
      <c r="J1638" t="s">
        <v>10177</v>
      </c>
      <c r="K1638" t="s">
        <v>8244</v>
      </c>
    </row>
    <row r="1639" spans="1:11" x14ac:dyDescent="0.25">
      <c r="A1639">
        <v>14125</v>
      </c>
      <c r="B1639" t="s">
        <v>10394</v>
      </c>
      <c r="C1639" s="1" t="s">
        <v>11399</v>
      </c>
      <c r="D1639" s="1" t="s">
        <v>11399</v>
      </c>
      <c r="E1639" t="s">
        <v>11400</v>
      </c>
      <c r="F1639" t="s">
        <v>11387</v>
      </c>
      <c r="H1639" t="s">
        <v>231</v>
      </c>
      <c r="I1639" t="s">
        <v>18</v>
      </c>
      <c r="J1639" t="s">
        <v>10177</v>
      </c>
      <c r="K1639" t="s">
        <v>8244</v>
      </c>
    </row>
    <row r="1640" spans="1:11" x14ac:dyDescent="0.25">
      <c r="A1640">
        <v>14125</v>
      </c>
      <c r="B1640" t="s">
        <v>10394</v>
      </c>
      <c r="C1640" s="1" t="s">
        <v>11401</v>
      </c>
      <c r="D1640" s="1" t="s">
        <v>11401</v>
      </c>
      <c r="E1640" t="s">
        <v>11402</v>
      </c>
      <c r="F1640" t="s">
        <v>11387</v>
      </c>
      <c r="H1640" t="s">
        <v>11388</v>
      </c>
      <c r="I1640" t="s">
        <v>18</v>
      </c>
      <c r="J1640" t="s">
        <v>10177</v>
      </c>
      <c r="K1640" t="s">
        <v>8244</v>
      </c>
    </row>
    <row r="1641" spans="1:11" x14ac:dyDescent="0.25">
      <c r="A1641">
        <v>14125</v>
      </c>
      <c r="B1641" t="s">
        <v>10394</v>
      </c>
      <c r="C1641" s="1" t="s">
        <v>11403</v>
      </c>
      <c r="D1641" s="1" t="s">
        <v>11403</v>
      </c>
      <c r="E1641" t="s">
        <v>11404</v>
      </c>
      <c r="F1641" t="s">
        <v>11387</v>
      </c>
      <c r="H1641" t="s">
        <v>11388</v>
      </c>
      <c r="I1641" t="s">
        <v>18</v>
      </c>
      <c r="J1641" t="s">
        <v>10177</v>
      </c>
      <c r="K1641" t="s">
        <v>8244</v>
      </c>
    </row>
    <row r="1642" spans="1:11" x14ac:dyDescent="0.25">
      <c r="A1642">
        <v>14125</v>
      </c>
      <c r="B1642" t="s">
        <v>10394</v>
      </c>
      <c r="C1642" s="1" t="s">
        <v>11408</v>
      </c>
      <c r="D1642" s="1" t="s">
        <v>11408</v>
      </c>
      <c r="E1642" t="s">
        <v>11409</v>
      </c>
      <c r="F1642" t="s">
        <v>11387</v>
      </c>
      <c r="H1642" t="s">
        <v>11388</v>
      </c>
      <c r="I1642" t="s">
        <v>18</v>
      </c>
      <c r="J1642" t="s">
        <v>10177</v>
      </c>
      <c r="K1642" t="s">
        <v>8244</v>
      </c>
    </row>
    <row r="1643" spans="1:11" x14ac:dyDescent="0.25">
      <c r="A1643">
        <v>14125</v>
      </c>
      <c r="B1643" t="s">
        <v>10394</v>
      </c>
      <c r="C1643" s="1" t="s">
        <v>11413</v>
      </c>
      <c r="D1643" s="1" t="s">
        <v>11413</v>
      </c>
      <c r="E1643" t="s">
        <v>11414</v>
      </c>
      <c r="F1643" t="s">
        <v>11387</v>
      </c>
      <c r="H1643" t="s">
        <v>11388</v>
      </c>
      <c r="I1643" t="s">
        <v>18</v>
      </c>
      <c r="J1643" t="s">
        <v>10177</v>
      </c>
      <c r="K1643" t="s">
        <v>8244</v>
      </c>
    </row>
    <row r="1644" spans="1:11" x14ac:dyDescent="0.25">
      <c r="A1644">
        <v>14125</v>
      </c>
      <c r="B1644" t="s">
        <v>10394</v>
      </c>
      <c r="C1644" s="1" t="s">
        <v>11415</v>
      </c>
      <c r="D1644" s="1" t="s">
        <v>11415</v>
      </c>
      <c r="E1644" t="s">
        <v>11416</v>
      </c>
      <c r="F1644" t="s">
        <v>11387</v>
      </c>
      <c r="H1644" t="s">
        <v>11388</v>
      </c>
      <c r="I1644" t="s">
        <v>18</v>
      </c>
      <c r="J1644" t="s">
        <v>10177</v>
      </c>
      <c r="K1644" t="s">
        <v>8244</v>
      </c>
    </row>
    <row r="1645" spans="1:11" x14ac:dyDescent="0.25">
      <c r="A1645">
        <v>13402</v>
      </c>
      <c r="B1645" t="s">
        <v>6667</v>
      </c>
      <c r="C1645" s="1" t="s">
        <v>6668</v>
      </c>
      <c r="D1645" s="1" t="s">
        <v>6669</v>
      </c>
      <c r="E1645" t="s">
        <v>6670</v>
      </c>
      <c r="F1645" t="s">
        <v>6671</v>
      </c>
      <c r="G1645" t="s">
        <v>6672</v>
      </c>
      <c r="H1645" t="s">
        <v>6673</v>
      </c>
      <c r="I1645" t="s">
        <v>2321</v>
      </c>
      <c r="J1645" t="s">
        <v>6674</v>
      </c>
      <c r="K1645" t="s">
        <v>2323</v>
      </c>
    </row>
    <row r="1646" spans="1:11" x14ac:dyDescent="0.25">
      <c r="A1646">
        <v>13402</v>
      </c>
      <c r="B1646" t="s">
        <v>6667</v>
      </c>
      <c r="C1646" s="1" t="s">
        <v>6675</v>
      </c>
      <c r="D1646" s="1" t="s">
        <v>6676</v>
      </c>
      <c r="E1646" t="s">
        <v>6677</v>
      </c>
      <c r="F1646" t="s">
        <v>6671</v>
      </c>
      <c r="G1646" t="s">
        <v>6678</v>
      </c>
      <c r="H1646" t="s">
        <v>6679</v>
      </c>
      <c r="I1646" t="s">
        <v>2321</v>
      </c>
      <c r="J1646" t="s">
        <v>6674</v>
      </c>
      <c r="K1646" t="s">
        <v>2323</v>
      </c>
    </row>
    <row r="1647" spans="1:11" x14ac:dyDescent="0.25">
      <c r="A1647">
        <v>13402</v>
      </c>
      <c r="B1647" t="s">
        <v>6667</v>
      </c>
      <c r="C1647" s="1" t="s">
        <v>6680</v>
      </c>
      <c r="D1647" s="1" t="s">
        <v>6681</v>
      </c>
      <c r="E1647" t="s">
        <v>6682</v>
      </c>
      <c r="F1647" t="s">
        <v>6671</v>
      </c>
      <c r="G1647" t="s">
        <v>6683</v>
      </c>
      <c r="H1647" t="s">
        <v>6679</v>
      </c>
      <c r="I1647" t="s">
        <v>2321</v>
      </c>
      <c r="J1647" t="s">
        <v>6674</v>
      </c>
      <c r="K1647" t="s">
        <v>2323</v>
      </c>
    </row>
    <row r="1648" spans="1:11" x14ac:dyDescent="0.25">
      <c r="A1648">
        <v>13402</v>
      </c>
      <c r="B1648" t="s">
        <v>6667</v>
      </c>
      <c r="C1648" s="1" t="s">
        <v>6684</v>
      </c>
      <c r="D1648" s="1" t="s">
        <v>6685</v>
      </c>
      <c r="E1648" t="s">
        <v>6686</v>
      </c>
      <c r="F1648" t="s">
        <v>6671</v>
      </c>
      <c r="G1648" t="s">
        <v>6683</v>
      </c>
      <c r="H1648" t="s">
        <v>6679</v>
      </c>
      <c r="I1648" t="s">
        <v>2321</v>
      </c>
      <c r="J1648" t="s">
        <v>6674</v>
      </c>
      <c r="K1648" t="s">
        <v>2323</v>
      </c>
    </row>
    <row r="1649" spans="1:11" x14ac:dyDescent="0.25">
      <c r="A1649">
        <v>13402</v>
      </c>
      <c r="B1649" t="s">
        <v>6667</v>
      </c>
      <c r="C1649" s="1" t="s">
        <v>6687</v>
      </c>
      <c r="D1649" s="1" t="s">
        <v>6688</v>
      </c>
      <c r="E1649" t="s">
        <v>6689</v>
      </c>
      <c r="F1649" t="s">
        <v>6671</v>
      </c>
      <c r="G1649" t="s">
        <v>6683</v>
      </c>
      <c r="H1649" t="s">
        <v>6679</v>
      </c>
      <c r="I1649" t="s">
        <v>2321</v>
      </c>
      <c r="J1649" t="s">
        <v>6674</v>
      </c>
      <c r="K1649" t="s">
        <v>2323</v>
      </c>
    </row>
    <row r="1650" spans="1:11" x14ac:dyDescent="0.25">
      <c r="A1650">
        <v>13402</v>
      </c>
      <c r="B1650" t="s">
        <v>6667</v>
      </c>
      <c r="C1650" s="1" t="s">
        <v>6690</v>
      </c>
      <c r="D1650" s="1" t="s">
        <v>6691</v>
      </c>
      <c r="E1650" t="s">
        <v>6692</v>
      </c>
      <c r="F1650" t="s">
        <v>6671</v>
      </c>
      <c r="G1650" t="s">
        <v>6683</v>
      </c>
      <c r="H1650" t="s">
        <v>6679</v>
      </c>
      <c r="I1650" t="s">
        <v>2321</v>
      </c>
      <c r="J1650" t="s">
        <v>6674</v>
      </c>
      <c r="K1650" t="s">
        <v>2323</v>
      </c>
    </row>
    <row r="1651" spans="1:11" x14ac:dyDescent="0.25">
      <c r="A1651">
        <v>13402</v>
      </c>
      <c r="B1651" t="s">
        <v>6667</v>
      </c>
      <c r="C1651" s="1" t="s">
        <v>6693</v>
      </c>
      <c r="D1651" s="1" t="s">
        <v>6694</v>
      </c>
      <c r="E1651" t="s">
        <v>6695</v>
      </c>
      <c r="F1651" t="s">
        <v>6671</v>
      </c>
      <c r="G1651" t="s">
        <v>6683</v>
      </c>
      <c r="H1651" t="s">
        <v>6679</v>
      </c>
      <c r="I1651" t="s">
        <v>2321</v>
      </c>
      <c r="J1651" t="s">
        <v>6674</v>
      </c>
      <c r="K1651" t="s">
        <v>2323</v>
      </c>
    </row>
    <row r="1652" spans="1:11" x14ac:dyDescent="0.25">
      <c r="A1652">
        <v>13402</v>
      </c>
      <c r="B1652" t="s">
        <v>6667</v>
      </c>
      <c r="C1652" s="1" t="s">
        <v>6696</v>
      </c>
      <c r="D1652" s="1" t="s">
        <v>6697</v>
      </c>
      <c r="E1652" t="s">
        <v>6698</v>
      </c>
      <c r="F1652" t="s">
        <v>6671</v>
      </c>
      <c r="G1652" t="s">
        <v>6683</v>
      </c>
      <c r="H1652" t="s">
        <v>6679</v>
      </c>
      <c r="I1652" t="s">
        <v>2321</v>
      </c>
      <c r="J1652" t="s">
        <v>6674</v>
      </c>
      <c r="K1652" t="s">
        <v>2323</v>
      </c>
    </row>
    <row r="1653" spans="1:11" x14ac:dyDescent="0.25">
      <c r="A1653">
        <v>13402</v>
      </c>
      <c r="B1653" t="s">
        <v>6667</v>
      </c>
      <c r="C1653" s="1" t="s">
        <v>6699</v>
      </c>
      <c r="D1653" s="1" t="s">
        <v>6700</v>
      </c>
      <c r="E1653" t="s">
        <v>6701</v>
      </c>
      <c r="F1653" t="s">
        <v>6671</v>
      </c>
      <c r="G1653" t="s">
        <v>6683</v>
      </c>
      <c r="H1653" t="s">
        <v>6702</v>
      </c>
      <c r="I1653" t="s">
        <v>2321</v>
      </c>
      <c r="J1653" t="s">
        <v>6674</v>
      </c>
      <c r="K1653" t="s">
        <v>2323</v>
      </c>
    </row>
    <row r="1654" spans="1:11" x14ac:dyDescent="0.25">
      <c r="A1654">
        <v>13402</v>
      </c>
      <c r="B1654" t="s">
        <v>6667</v>
      </c>
      <c r="C1654" s="1" t="s">
        <v>6703</v>
      </c>
      <c r="D1654" s="1" t="s">
        <v>6704</v>
      </c>
      <c r="E1654" t="s">
        <v>6705</v>
      </c>
      <c r="F1654" t="s">
        <v>6671</v>
      </c>
      <c r="G1654" t="s">
        <v>6683</v>
      </c>
      <c r="H1654" t="s">
        <v>6702</v>
      </c>
      <c r="I1654" t="s">
        <v>2321</v>
      </c>
      <c r="J1654" t="s">
        <v>6674</v>
      </c>
      <c r="K1654" t="s">
        <v>2323</v>
      </c>
    </row>
    <row r="1655" spans="1:11" x14ac:dyDescent="0.25">
      <c r="A1655">
        <v>13402</v>
      </c>
      <c r="B1655" t="s">
        <v>6667</v>
      </c>
      <c r="C1655" s="1" t="s">
        <v>6706</v>
      </c>
      <c r="D1655" s="1" t="s">
        <v>6707</v>
      </c>
      <c r="E1655" t="s">
        <v>6708</v>
      </c>
      <c r="F1655" t="s">
        <v>6709</v>
      </c>
      <c r="G1655" t="s">
        <v>6710</v>
      </c>
      <c r="H1655" t="s">
        <v>6679</v>
      </c>
      <c r="I1655" t="s">
        <v>2321</v>
      </c>
      <c r="J1655" t="s">
        <v>6674</v>
      </c>
      <c r="K1655" t="s">
        <v>2323</v>
      </c>
    </row>
    <row r="1656" spans="1:11" x14ac:dyDescent="0.25">
      <c r="A1656">
        <v>13402</v>
      </c>
      <c r="B1656" t="s">
        <v>6667</v>
      </c>
      <c r="C1656" s="1" t="s">
        <v>6711</v>
      </c>
      <c r="D1656" s="1" t="s">
        <v>6712</v>
      </c>
      <c r="E1656" t="s">
        <v>6713</v>
      </c>
      <c r="F1656" t="s">
        <v>6709</v>
      </c>
      <c r="G1656" t="s">
        <v>6710</v>
      </c>
      <c r="H1656" t="s">
        <v>6679</v>
      </c>
      <c r="I1656" t="s">
        <v>2321</v>
      </c>
      <c r="J1656" t="s">
        <v>6674</v>
      </c>
      <c r="K1656" t="s">
        <v>2323</v>
      </c>
    </row>
    <row r="1657" spans="1:11" x14ac:dyDescent="0.25">
      <c r="A1657">
        <v>13402</v>
      </c>
      <c r="B1657" t="s">
        <v>6667</v>
      </c>
      <c r="C1657" s="1" t="s">
        <v>6714</v>
      </c>
      <c r="D1657" s="1" t="s">
        <v>6715</v>
      </c>
      <c r="E1657" t="s">
        <v>6716</v>
      </c>
      <c r="F1657" t="s">
        <v>6709</v>
      </c>
      <c r="G1657" t="s">
        <v>6717</v>
      </c>
      <c r="H1657" t="s">
        <v>6679</v>
      </c>
      <c r="I1657" t="s">
        <v>2321</v>
      </c>
      <c r="J1657" t="s">
        <v>6674</v>
      </c>
      <c r="K1657" t="s">
        <v>2323</v>
      </c>
    </row>
    <row r="1658" spans="1:11" x14ac:dyDescent="0.25">
      <c r="A1658">
        <v>13402</v>
      </c>
      <c r="B1658" t="s">
        <v>6667</v>
      </c>
      <c r="C1658" s="1" t="s">
        <v>6718</v>
      </c>
      <c r="D1658" s="1" t="s">
        <v>6719</v>
      </c>
      <c r="E1658" t="s">
        <v>6720</v>
      </c>
      <c r="F1658" t="s">
        <v>6709</v>
      </c>
      <c r="G1658" t="s">
        <v>6721</v>
      </c>
      <c r="H1658" t="s">
        <v>6679</v>
      </c>
      <c r="I1658" t="s">
        <v>2321</v>
      </c>
      <c r="J1658" t="s">
        <v>6674</v>
      </c>
      <c r="K1658" t="s">
        <v>2323</v>
      </c>
    </row>
    <row r="1659" spans="1:11" x14ac:dyDescent="0.25">
      <c r="A1659">
        <v>13402</v>
      </c>
      <c r="B1659" t="s">
        <v>6667</v>
      </c>
      <c r="C1659" s="1" t="s">
        <v>6722</v>
      </c>
      <c r="D1659" s="1" t="s">
        <v>6723</v>
      </c>
      <c r="E1659" t="s">
        <v>6724</v>
      </c>
      <c r="F1659" t="s">
        <v>6709</v>
      </c>
      <c r="G1659" t="s">
        <v>6710</v>
      </c>
      <c r="H1659" t="s">
        <v>6679</v>
      </c>
      <c r="I1659" t="s">
        <v>2321</v>
      </c>
      <c r="J1659" t="s">
        <v>6674</v>
      </c>
      <c r="K1659" t="s">
        <v>2323</v>
      </c>
    </row>
    <row r="1660" spans="1:11" x14ac:dyDescent="0.25">
      <c r="A1660">
        <v>13402</v>
      </c>
      <c r="B1660" t="s">
        <v>6667</v>
      </c>
      <c r="C1660" s="1" t="s">
        <v>6725</v>
      </c>
      <c r="D1660" s="1" t="s">
        <v>6726</v>
      </c>
      <c r="E1660" t="s">
        <v>6727</v>
      </c>
      <c r="F1660" t="s">
        <v>6709</v>
      </c>
      <c r="G1660" t="s">
        <v>6721</v>
      </c>
      <c r="H1660" t="s">
        <v>6728</v>
      </c>
      <c r="I1660" t="s">
        <v>2321</v>
      </c>
      <c r="J1660" t="s">
        <v>6674</v>
      </c>
      <c r="K1660" t="s">
        <v>2323</v>
      </c>
    </row>
    <row r="1661" spans="1:11" x14ac:dyDescent="0.25">
      <c r="A1661">
        <v>13402</v>
      </c>
      <c r="B1661" t="s">
        <v>6667</v>
      </c>
      <c r="C1661" s="1" t="s">
        <v>6729</v>
      </c>
      <c r="D1661" s="1" t="s">
        <v>6730</v>
      </c>
      <c r="E1661" t="s">
        <v>6731</v>
      </c>
      <c r="F1661" t="s">
        <v>6709</v>
      </c>
      <c r="G1661" t="s">
        <v>6721</v>
      </c>
      <c r="H1661" t="s">
        <v>6679</v>
      </c>
      <c r="I1661" t="s">
        <v>2321</v>
      </c>
      <c r="J1661" t="s">
        <v>6674</v>
      </c>
      <c r="K1661" t="s">
        <v>2323</v>
      </c>
    </row>
    <row r="1662" spans="1:11" x14ac:dyDescent="0.25">
      <c r="A1662">
        <v>13402</v>
      </c>
      <c r="B1662" t="s">
        <v>6667</v>
      </c>
      <c r="C1662" s="1" t="s">
        <v>6732</v>
      </c>
      <c r="D1662" s="1" t="s">
        <v>6733</v>
      </c>
      <c r="E1662" t="s">
        <v>6734</v>
      </c>
      <c r="F1662" t="s">
        <v>6735</v>
      </c>
      <c r="G1662" t="s">
        <v>6736</v>
      </c>
      <c r="H1662" t="s">
        <v>6679</v>
      </c>
      <c r="I1662" t="s">
        <v>2321</v>
      </c>
      <c r="J1662" t="s">
        <v>6674</v>
      </c>
      <c r="K1662" t="s">
        <v>2323</v>
      </c>
    </row>
    <row r="1663" spans="1:11" x14ac:dyDescent="0.25">
      <c r="A1663">
        <v>13402</v>
      </c>
      <c r="B1663" t="s">
        <v>6667</v>
      </c>
      <c r="C1663" s="1" t="s">
        <v>6737</v>
      </c>
      <c r="D1663" s="1" t="s">
        <v>6738</v>
      </c>
      <c r="E1663" t="s">
        <v>6739</v>
      </c>
      <c r="F1663" t="s">
        <v>6735</v>
      </c>
      <c r="G1663" t="s">
        <v>6736</v>
      </c>
      <c r="H1663" t="s">
        <v>6679</v>
      </c>
      <c r="I1663" t="s">
        <v>2321</v>
      </c>
      <c r="J1663" t="s">
        <v>6674</v>
      </c>
      <c r="K1663" t="s">
        <v>2323</v>
      </c>
    </row>
    <row r="1664" spans="1:11" x14ac:dyDescent="0.25">
      <c r="A1664">
        <v>13402</v>
      </c>
      <c r="B1664" t="s">
        <v>6667</v>
      </c>
      <c r="C1664" s="1" t="s">
        <v>6740</v>
      </c>
      <c r="D1664" s="1" t="s">
        <v>6741</v>
      </c>
      <c r="E1664" t="s">
        <v>6742</v>
      </c>
      <c r="F1664" t="s">
        <v>6735</v>
      </c>
      <c r="G1664" t="s">
        <v>6743</v>
      </c>
      <c r="H1664" t="s">
        <v>6702</v>
      </c>
      <c r="I1664" t="s">
        <v>2321</v>
      </c>
      <c r="J1664" t="s">
        <v>6674</v>
      </c>
      <c r="K1664" t="s">
        <v>2323</v>
      </c>
    </row>
    <row r="1665" spans="1:11" x14ac:dyDescent="0.25">
      <c r="A1665">
        <v>13402</v>
      </c>
      <c r="B1665" t="s">
        <v>6667</v>
      </c>
      <c r="C1665" s="1" t="s">
        <v>6744</v>
      </c>
      <c r="D1665" s="1" t="s">
        <v>6745</v>
      </c>
      <c r="E1665" t="s">
        <v>6746</v>
      </c>
      <c r="F1665" t="s">
        <v>6747</v>
      </c>
      <c r="G1665" t="s">
        <v>6748</v>
      </c>
      <c r="H1665" t="s">
        <v>6728</v>
      </c>
      <c r="I1665" t="s">
        <v>2321</v>
      </c>
      <c r="J1665" t="s">
        <v>6674</v>
      </c>
      <c r="K1665" t="s">
        <v>2323</v>
      </c>
    </row>
    <row r="1666" spans="1:11" x14ac:dyDescent="0.25">
      <c r="A1666">
        <v>13402</v>
      </c>
      <c r="B1666" t="s">
        <v>6667</v>
      </c>
      <c r="C1666" s="1" t="s">
        <v>6749</v>
      </c>
      <c r="D1666" s="1" t="s">
        <v>6750</v>
      </c>
      <c r="E1666" t="s">
        <v>6751</v>
      </c>
      <c r="F1666" t="s">
        <v>6747</v>
      </c>
      <c r="G1666" t="s">
        <v>6748</v>
      </c>
      <c r="H1666" t="s">
        <v>6728</v>
      </c>
      <c r="I1666" t="s">
        <v>2321</v>
      </c>
      <c r="J1666" t="s">
        <v>6674</v>
      </c>
      <c r="K1666" t="s">
        <v>2323</v>
      </c>
    </row>
    <row r="1667" spans="1:11" x14ac:dyDescent="0.25">
      <c r="A1667">
        <v>13402</v>
      </c>
      <c r="B1667" t="s">
        <v>6667</v>
      </c>
      <c r="C1667" s="1" t="s">
        <v>6752</v>
      </c>
      <c r="D1667" s="1" t="s">
        <v>6753</v>
      </c>
      <c r="E1667" t="s">
        <v>6754</v>
      </c>
      <c r="F1667" t="s">
        <v>6747</v>
      </c>
      <c r="G1667" t="s">
        <v>6755</v>
      </c>
      <c r="H1667" t="s">
        <v>6702</v>
      </c>
      <c r="I1667" t="s">
        <v>2321</v>
      </c>
      <c r="J1667" t="s">
        <v>6674</v>
      </c>
      <c r="K1667" t="s">
        <v>2323</v>
      </c>
    </row>
    <row r="1668" spans="1:11" x14ac:dyDescent="0.25">
      <c r="A1668">
        <v>13402</v>
      </c>
      <c r="B1668" t="s">
        <v>6667</v>
      </c>
      <c r="C1668" s="1" t="s">
        <v>6756</v>
      </c>
      <c r="D1668" s="1" t="s">
        <v>6757</v>
      </c>
      <c r="E1668" t="s">
        <v>6758</v>
      </c>
      <c r="F1668" t="s">
        <v>6759</v>
      </c>
      <c r="G1668" t="s">
        <v>6760</v>
      </c>
      <c r="H1668" t="s">
        <v>6702</v>
      </c>
      <c r="I1668" t="s">
        <v>2321</v>
      </c>
      <c r="J1668" t="s">
        <v>6761</v>
      </c>
      <c r="K1668" t="s">
        <v>2323</v>
      </c>
    </row>
    <row r="1669" spans="1:11" x14ac:dyDescent="0.25">
      <c r="A1669">
        <v>13402</v>
      </c>
      <c r="B1669" t="s">
        <v>6667</v>
      </c>
      <c r="C1669" s="1" t="s">
        <v>6762</v>
      </c>
      <c r="D1669" s="1" t="s">
        <v>6763</v>
      </c>
      <c r="E1669" t="s">
        <v>6764</v>
      </c>
      <c r="F1669" t="s">
        <v>6765</v>
      </c>
      <c r="G1669" t="s">
        <v>6766</v>
      </c>
      <c r="H1669" t="s">
        <v>6679</v>
      </c>
      <c r="I1669" t="s">
        <v>2321</v>
      </c>
      <c r="J1669" t="s">
        <v>6761</v>
      </c>
      <c r="K1669" t="s">
        <v>2323</v>
      </c>
    </row>
    <row r="1670" spans="1:11" x14ac:dyDescent="0.25">
      <c r="A1670">
        <v>13402</v>
      </c>
      <c r="B1670" t="s">
        <v>6667</v>
      </c>
      <c r="C1670" s="1" t="s">
        <v>6767</v>
      </c>
      <c r="D1670" s="1" t="s">
        <v>6768</v>
      </c>
      <c r="E1670" t="s">
        <v>6769</v>
      </c>
      <c r="F1670" t="s">
        <v>6765</v>
      </c>
      <c r="G1670" t="s">
        <v>6766</v>
      </c>
      <c r="H1670" t="s">
        <v>6728</v>
      </c>
      <c r="I1670" t="s">
        <v>2321</v>
      </c>
      <c r="J1670" t="s">
        <v>6761</v>
      </c>
      <c r="K1670" t="s">
        <v>2323</v>
      </c>
    </row>
    <row r="1671" spans="1:11" x14ac:dyDescent="0.25">
      <c r="A1671">
        <v>13402</v>
      </c>
      <c r="B1671" t="s">
        <v>6667</v>
      </c>
      <c r="C1671" s="1" t="s">
        <v>6770</v>
      </c>
      <c r="D1671" s="1" t="s">
        <v>6771</v>
      </c>
      <c r="E1671" t="s">
        <v>6772</v>
      </c>
      <c r="F1671" t="s">
        <v>6765</v>
      </c>
      <c r="G1671" t="s">
        <v>6766</v>
      </c>
      <c r="H1671" t="s">
        <v>6679</v>
      </c>
      <c r="I1671" t="s">
        <v>2321</v>
      </c>
      <c r="J1671" t="s">
        <v>6761</v>
      </c>
      <c r="K1671" t="s">
        <v>2323</v>
      </c>
    </row>
    <row r="1672" spans="1:11" x14ac:dyDescent="0.25">
      <c r="A1672">
        <v>13402</v>
      </c>
      <c r="B1672" t="s">
        <v>6667</v>
      </c>
      <c r="C1672" s="1" t="s">
        <v>6773</v>
      </c>
      <c r="D1672" s="1" t="s">
        <v>6774</v>
      </c>
      <c r="E1672" t="s">
        <v>6775</v>
      </c>
      <c r="F1672" t="s">
        <v>6776</v>
      </c>
      <c r="G1672" t="s">
        <v>6777</v>
      </c>
      <c r="H1672" t="s">
        <v>6778</v>
      </c>
      <c r="I1672" t="s">
        <v>2321</v>
      </c>
      <c r="J1672" t="s">
        <v>6761</v>
      </c>
      <c r="K1672" t="s">
        <v>2323</v>
      </c>
    </row>
    <row r="1673" spans="1:11" x14ac:dyDescent="0.25">
      <c r="A1673">
        <v>13402</v>
      </c>
      <c r="B1673" t="s">
        <v>6667</v>
      </c>
      <c r="C1673" s="1" t="s">
        <v>6779</v>
      </c>
      <c r="D1673" s="1" t="s">
        <v>6780</v>
      </c>
      <c r="E1673" t="s">
        <v>6781</v>
      </c>
      <c r="F1673" t="s">
        <v>6776</v>
      </c>
      <c r="G1673" t="s">
        <v>6777</v>
      </c>
      <c r="H1673" t="s">
        <v>6679</v>
      </c>
      <c r="I1673" t="s">
        <v>2321</v>
      </c>
      <c r="J1673" t="s">
        <v>6761</v>
      </c>
      <c r="K1673" t="s">
        <v>2323</v>
      </c>
    </row>
    <row r="1674" spans="1:11" x14ac:dyDescent="0.25">
      <c r="A1674">
        <v>13402</v>
      </c>
      <c r="B1674" t="s">
        <v>6667</v>
      </c>
      <c r="C1674" s="1" t="s">
        <v>6782</v>
      </c>
      <c r="D1674" s="1" t="s">
        <v>6783</v>
      </c>
      <c r="E1674" t="s">
        <v>6784</v>
      </c>
      <c r="F1674" t="s">
        <v>6776</v>
      </c>
      <c r="G1674" t="s">
        <v>6785</v>
      </c>
      <c r="H1674" t="s">
        <v>6702</v>
      </c>
      <c r="I1674" t="s">
        <v>2321</v>
      </c>
      <c r="J1674" t="s">
        <v>6761</v>
      </c>
      <c r="K1674" t="s">
        <v>2323</v>
      </c>
    </row>
    <row r="1675" spans="1:11" x14ac:dyDescent="0.25">
      <c r="A1675">
        <v>13402</v>
      </c>
      <c r="B1675" t="s">
        <v>6667</v>
      </c>
      <c r="C1675" s="1" t="s">
        <v>6786</v>
      </c>
      <c r="D1675" s="1" t="s">
        <v>6787</v>
      </c>
      <c r="E1675" t="s">
        <v>6788</v>
      </c>
      <c r="F1675" t="s">
        <v>6776</v>
      </c>
      <c r="G1675" t="s">
        <v>6785</v>
      </c>
      <c r="H1675" t="s">
        <v>6702</v>
      </c>
      <c r="I1675" t="s">
        <v>2321</v>
      </c>
      <c r="J1675" t="s">
        <v>6761</v>
      </c>
      <c r="K1675" t="s">
        <v>2323</v>
      </c>
    </row>
    <row r="1676" spans="1:11" x14ac:dyDescent="0.25">
      <c r="A1676">
        <v>13402</v>
      </c>
      <c r="B1676" t="s">
        <v>6667</v>
      </c>
      <c r="C1676" s="1" t="s">
        <v>6789</v>
      </c>
      <c r="D1676" s="1" t="s">
        <v>6790</v>
      </c>
      <c r="E1676" t="s">
        <v>6791</v>
      </c>
      <c r="F1676" t="s">
        <v>6776</v>
      </c>
      <c r="G1676" t="s">
        <v>6785</v>
      </c>
      <c r="H1676" t="s">
        <v>6702</v>
      </c>
      <c r="I1676" t="s">
        <v>2321</v>
      </c>
      <c r="J1676" t="s">
        <v>6761</v>
      </c>
      <c r="K1676" t="s">
        <v>2323</v>
      </c>
    </row>
    <row r="1677" spans="1:11" x14ac:dyDescent="0.25">
      <c r="A1677">
        <v>13402</v>
      </c>
      <c r="B1677" t="s">
        <v>6667</v>
      </c>
      <c r="C1677" s="1" t="s">
        <v>6792</v>
      </c>
      <c r="D1677" s="1" t="s">
        <v>6793</v>
      </c>
      <c r="E1677" t="s">
        <v>6794</v>
      </c>
      <c r="F1677" t="s">
        <v>6776</v>
      </c>
      <c r="G1677" t="s">
        <v>6785</v>
      </c>
      <c r="H1677" t="s">
        <v>6702</v>
      </c>
      <c r="I1677" t="s">
        <v>2321</v>
      </c>
      <c r="J1677" t="s">
        <v>6761</v>
      </c>
      <c r="K1677" t="s">
        <v>2323</v>
      </c>
    </row>
    <row r="1678" spans="1:11" x14ac:dyDescent="0.25">
      <c r="A1678">
        <v>13402</v>
      </c>
      <c r="B1678" t="s">
        <v>6667</v>
      </c>
      <c r="C1678" s="1" t="s">
        <v>6795</v>
      </c>
      <c r="D1678" s="1" t="s">
        <v>6796</v>
      </c>
      <c r="E1678" t="s">
        <v>6797</v>
      </c>
      <c r="F1678" t="s">
        <v>6798</v>
      </c>
      <c r="H1678" t="s">
        <v>6679</v>
      </c>
      <c r="I1678" t="s">
        <v>2321</v>
      </c>
      <c r="J1678" t="s">
        <v>6761</v>
      </c>
      <c r="K1678" t="s">
        <v>2323</v>
      </c>
    </row>
    <row r="1679" spans="1:11" x14ac:dyDescent="0.25">
      <c r="A1679">
        <v>13402</v>
      </c>
      <c r="B1679" t="s">
        <v>6667</v>
      </c>
      <c r="C1679" s="1" t="s">
        <v>6799</v>
      </c>
      <c r="D1679" s="1" t="s">
        <v>6800</v>
      </c>
      <c r="E1679" t="s">
        <v>6801</v>
      </c>
      <c r="F1679" t="s">
        <v>6798</v>
      </c>
      <c r="H1679" t="s">
        <v>6679</v>
      </c>
      <c r="I1679" t="s">
        <v>2321</v>
      </c>
      <c r="J1679" t="s">
        <v>6761</v>
      </c>
      <c r="K1679" t="s">
        <v>2323</v>
      </c>
    </row>
    <row r="1680" spans="1:11" x14ac:dyDescent="0.25">
      <c r="A1680">
        <v>13402</v>
      </c>
      <c r="B1680" t="s">
        <v>6667</v>
      </c>
      <c r="C1680" s="1" t="s">
        <v>6802</v>
      </c>
      <c r="D1680" s="1" t="s">
        <v>6803</v>
      </c>
      <c r="E1680" t="s">
        <v>6804</v>
      </c>
      <c r="F1680" t="s">
        <v>6805</v>
      </c>
      <c r="H1680" t="s">
        <v>6679</v>
      </c>
      <c r="I1680" t="s">
        <v>2321</v>
      </c>
      <c r="J1680" t="s">
        <v>6761</v>
      </c>
      <c r="K1680" t="s">
        <v>2323</v>
      </c>
    </row>
    <row r="1681" spans="1:11" x14ac:dyDescent="0.25">
      <c r="A1681">
        <v>13402</v>
      </c>
      <c r="B1681" t="s">
        <v>6667</v>
      </c>
      <c r="C1681" s="1" t="s">
        <v>6806</v>
      </c>
      <c r="D1681" s="1" t="s">
        <v>6807</v>
      </c>
      <c r="E1681" t="s">
        <v>6808</v>
      </c>
      <c r="H1681" t="s">
        <v>6673</v>
      </c>
      <c r="I1681" t="s">
        <v>6809</v>
      </c>
      <c r="J1681" t="s">
        <v>6810</v>
      </c>
      <c r="K1681" t="s">
        <v>2323</v>
      </c>
    </row>
    <row r="1682" spans="1:11" x14ac:dyDescent="0.25">
      <c r="A1682">
        <v>13402</v>
      </c>
      <c r="B1682" t="s">
        <v>6667</v>
      </c>
      <c r="C1682" s="1" t="s">
        <v>6811</v>
      </c>
      <c r="D1682" s="1" t="s">
        <v>6812</v>
      </c>
      <c r="E1682" t="s">
        <v>6813</v>
      </c>
      <c r="H1682" t="s">
        <v>6702</v>
      </c>
      <c r="I1682" t="s">
        <v>6809</v>
      </c>
      <c r="J1682" t="s">
        <v>6810</v>
      </c>
      <c r="K1682" t="s">
        <v>2323</v>
      </c>
    </row>
    <row r="1683" spans="1:11" x14ac:dyDescent="0.25">
      <c r="A1683">
        <v>13402</v>
      </c>
      <c r="B1683" t="s">
        <v>6667</v>
      </c>
      <c r="C1683" s="1" t="s">
        <v>6814</v>
      </c>
      <c r="D1683" s="1" t="s">
        <v>6815</v>
      </c>
      <c r="E1683" t="s">
        <v>6816</v>
      </c>
      <c r="H1683" t="s">
        <v>6702</v>
      </c>
      <c r="I1683" t="s">
        <v>6809</v>
      </c>
      <c r="J1683" t="s">
        <v>6810</v>
      </c>
      <c r="K1683" t="s">
        <v>2323</v>
      </c>
    </row>
    <row r="1684" spans="1:11" x14ac:dyDescent="0.25">
      <c r="A1684">
        <v>13402</v>
      </c>
      <c r="B1684" t="s">
        <v>6667</v>
      </c>
      <c r="C1684" s="1" t="s">
        <v>6817</v>
      </c>
      <c r="D1684" s="1" t="s">
        <v>6818</v>
      </c>
      <c r="E1684" t="s">
        <v>6819</v>
      </c>
      <c r="H1684" t="s">
        <v>6702</v>
      </c>
      <c r="I1684" t="s">
        <v>6809</v>
      </c>
      <c r="J1684" t="s">
        <v>6810</v>
      </c>
      <c r="K1684" t="s">
        <v>2323</v>
      </c>
    </row>
    <row r="1685" spans="1:11" x14ac:dyDescent="0.25">
      <c r="A1685">
        <v>13402</v>
      </c>
      <c r="B1685" t="s">
        <v>6667</v>
      </c>
      <c r="C1685" s="1" t="s">
        <v>6820</v>
      </c>
      <c r="D1685" s="1" t="s">
        <v>6821</v>
      </c>
      <c r="E1685" t="s">
        <v>6822</v>
      </c>
      <c r="H1685" t="s">
        <v>6702</v>
      </c>
      <c r="I1685" t="s">
        <v>6809</v>
      </c>
      <c r="J1685" t="s">
        <v>6810</v>
      </c>
      <c r="K1685" t="s">
        <v>2323</v>
      </c>
    </row>
    <row r="1686" spans="1:11" x14ac:dyDescent="0.25">
      <c r="A1686">
        <v>13402</v>
      </c>
      <c r="B1686" t="s">
        <v>6667</v>
      </c>
      <c r="C1686" s="1" t="s">
        <v>6823</v>
      </c>
      <c r="D1686" s="1" t="s">
        <v>6824</v>
      </c>
      <c r="E1686" t="s">
        <v>6825</v>
      </c>
      <c r="H1686" t="s">
        <v>6702</v>
      </c>
      <c r="I1686" t="s">
        <v>6809</v>
      </c>
      <c r="J1686" t="s">
        <v>6810</v>
      </c>
      <c r="K1686" t="s">
        <v>2323</v>
      </c>
    </row>
    <row r="1687" spans="1:11" x14ac:dyDescent="0.25">
      <c r="A1687">
        <v>13402</v>
      </c>
      <c r="B1687" t="s">
        <v>6667</v>
      </c>
      <c r="C1687" s="1" t="s">
        <v>6826</v>
      </c>
      <c r="D1687" s="1" t="s">
        <v>6827</v>
      </c>
      <c r="E1687" t="s">
        <v>6828</v>
      </c>
      <c r="H1687" t="s">
        <v>6673</v>
      </c>
      <c r="I1687" t="s">
        <v>6809</v>
      </c>
      <c r="J1687" t="s">
        <v>6810</v>
      </c>
      <c r="K1687" t="s">
        <v>2323</v>
      </c>
    </row>
    <row r="1688" spans="1:11" x14ac:dyDescent="0.25">
      <c r="A1688">
        <v>13402</v>
      </c>
      <c r="B1688" t="s">
        <v>6667</v>
      </c>
      <c r="C1688" s="1" t="s">
        <v>6829</v>
      </c>
      <c r="D1688" s="1" t="s">
        <v>6830</v>
      </c>
      <c r="E1688" t="s">
        <v>6831</v>
      </c>
      <c r="H1688" t="s">
        <v>6673</v>
      </c>
      <c r="I1688" t="s">
        <v>6809</v>
      </c>
      <c r="J1688" t="s">
        <v>6810</v>
      </c>
      <c r="K1688" t="s">
        <v>2323</v>
      </c>
    </row>
    <row r="1689" spans="1:11" x14ac:dyDescent="0.25">
      <c r="A1689">
        <v>13402</v>
      </c>
      <c r="B1689" t="s">
        <v>6667</v>
      </c>
      <c r="C1689" s="1" t="s">
        <v>6832</v>
      </c>
      <c r="D1689" s="1" t="s">
        <v>6833</v>
      </c>
      <c r="E1689" t="s">
        <v>6834</v>
      </c>
      <c r="H1689" t="s">
        <v>6673</v>
      </c>
      <c r="I1689" t="s">
        <v>6809</v>
      </c>
      <c r="J1689" t="s">
        <v>6810</v>
      </c>
      <c r="K1689" t="s">
        <v>2323</v>
      </c>
    </row>
    <row r="1690" spans="1:11" x14ac:dyDescent="0.25">
      <c r="A1690">
        <v>13402</v>
      </c>
      <c r="B1690" t="s">
        <v>6667</v>
      </c>
      <c r="C1690" s="1" t="s">
        <v>6835</v>
      </c>
      <c r="D1690" s="1" t="s">
        <v>6836</v>
      </c>
      <c r="E1690" t="s">
        <v>6837</v>
      </c>
      <c r="H1690" t="s">
        <v>6673</v>
      </c>
      <c r="I1690" t="s">
        <v>6809</v>
      </c>
      <c r="J1690" t="s">
        <v>6810</v>
      </c>
      <c r="K1690" t="s">
        <v>2323</v>
      </c>
    </row>
    <row r="1691" spans="1:11" x14ac:dyDescent="0.25">
      <c r="A1691">
        <v>13402</v>
      </c>
      <c r="B1691" t="s">
        <v>6667</v>
      </c>
      <c r="C1691" s="1" t="s">
        <v>6838</v>
      </c>
      <c r="D1691" s="1" t="s">
        <v>6839</v>
      </c>
      <c r="E1691" t="s">
        <v>6840</v>
      </c>
      <c r="H1691" t="s">
        <v>6702</v>
      </c>
      <c r="I1691" t="s">
        <v>6809</v>
      </c>
      <c r="J1691" t="s">
        <v>6810</v>
      </c>
      <c r="K1691" t="s">
        <v>2323</v>
      </c>
    </row>
    <row r="1692" spans="1:11" x14ac:dyDescent="0.25">
      <c r="A1692">
        <v>13402</v>
      </c>
      <c r="B1692" t="s">
        <v>6667</v>
      </c>
      <c r="C1692" s="1" t="s">
        <v>6841</v>
      </c>
      <c r="D1692" s="1" t="s">
        <v>6842</v>
      </c>
      <c r="E1692" t="s">
        <v>6843</v>
      </c>
      <c r="H1692" t="s">
        <v>6673</v>
      </c>
      <c r="I1692" t="s">
        <v>6809</v>
      </c>
      <c r="J1692" t="s">
        <v>6810</v>
      </c>
      <c r="K1692" t="s">
        <v>2323</v>
      </c>
    </row>
    <row r="1693" spans="1:11" x14ac:dyDescent="0.25">
      <c r="A1693">
        <v>13402</v>
      </c>
      <c r="B1693" t="s">
        <v>6667</v>
      </c>
      <c r="C1693" s="1" t="s">
        <v>6844</v>
      </c>
      <c r="D1693" s="1" t="s">
        <v>6845</v>
      </c>
      <c r="E1693" t="s">
        <v>6846</v>
      </c>
      <c r="H1693" t="s">
        <v>6702</v>
      </c>
      <c r="I1693" t="s">
        <v>6809</v>
      </c>
      <c r="J1693" t="s">
        <v>6810</v>
      </c>
      <c r="K1693" t="s">
        <v>2323</v>
      </c>
    </row>
    <row r="1694" spans="1:11" x14ac:dyDescent="0.25">
      <c r="A1694">
        <v>13402</v>
      </c>
      <c r="B1694" t="s">
        <v>6667</v>
      </c>
      <c r="C1694" s="1" t="s">
        <v>6847</v>
      </c>
      <c r="D1694" s="1" t="s">
        <v>6848</v>
      </c>
      <c r="E1694" t="s">
        <v>6849</v>
      </c>
      <c r="H1694" t="s">
        <v>6673</v>
      </c>
      <c r="I1694" t="s">
        <v>6809</v>
      </c>
      <c r="J1694" t="s">
        <v>6810</v>
      </c>
      <c r="K1694" t="s">
        <v>2323</v>
      </c>
    </row>
    <row r="1695" spans="1:11" x14ac:dyDescent="0.25">
      <c r="A1695">
        <v>13402</v>
      </c>
      <c r="B1695" t="s">
        <v>6667</v>
      </c>
      <c r="C1695" s="1" t="s">
        <v>6850</v>
      </c>
      <c r="D1695" s="1" t="s">
        <v>6851</v>
      </c>
      <c r="E1695" t="s">
        <v>6852</v>
      </c>
      <c r="H1695" t="s">
        <v>6673</v>
      </c>
      <c r="I1695" t="s">
        <v>6809</v>
      </c>
      <c r="J1695" t="s">
        <v>6810</v>
      </c>
      <c r="K1695" t="s">
        <v>2323</v>
      </c>
    </row>
    <row r="1696" spans="1:11" x14ac:dyDescent="0.25">
      <c r="A1696">
        <v>13402</v>
      </c>
      <c r="B1696" t="s">
        <v>6667</v>
      </c>
      <c r="C1696" s="1" t="s">
        <v>6853</v>
      </c>
      <c r="D1696" s="1" t="s">
        <v>6854</v>
      </c>
      <c r="E1696" t="s">
        <v>6855</v>
      </c>
      <c r="H1696" t="s">
        <v>6673</v>
      </c>
      <c r="I1696" t="s">
        <v>6809</v>
      </c>
      <c r="J1696" t="s">
        <v>6810</v>
      </c>
      <c r="K1696" t="s">
        <v>2323</v>
      </c>
    </row>
    <row r="1697" spans="1:11" x14ac:dyDescent="0.25">
      <c r="A1697">
        <v>13402</v>
      </c>
      <c r="B1697" t="s">
        <v>6667</v>
      </c>
      <c r="C1697" s="1" t="s">
        <v>6856</v>
      </c>
      <c r="D1697" s="1" t="s">
        <v>6857</v>
      </c>
      <c r="E1697" t="s">
        <v>6858</v>
      </c>
      <c r="H1697" t="s">
        <v>6702</v>
      </c>
      <c r="I1697" t="s">
        <v>6809</v>
      </c>
      <c r="J1697" t="s">
        <v>6810</v>
      </c>
      <c r="K1697" t="s">
        <v>2323</v>
      </c>
    </row>
    <row r="1698" spans="1:11" x14ac:dyDescent="0.25">
      <c r="A1698">
        <v>13402</v>
      </c>
      <c r="B1698" t="s">
        <v>6667</v>
      </c>
      <c r="C1698" s="1" t="s">
        <v>6859</v>
      </c>
      <c r="D1698" s="1" t="s">
        <v>6860</v>
      </c>
      <c r="E1698" t="s">
        <v>6861</v>
      </c>
      <c r="H1698" t="s">
        <v>6702</v>
      </c>
      <c r="I1698" t="s">
        <v>6809</v>
      </c>
      <c r="J1698" t="s">
        <v>6810</v>
      </c>
      <c r="K1698" t="s">
        <v>2323</v>
      </c>
    </row>
    <row r="1699" spans="1:11" x14ac:dyDescent="0.25">
      <c r="A1699">
        <v>13402</v>
      </c>
      <c r="B1699" t="s">
        <v>6667</v>
      </c>
      <c r="C1699" s="1" t="s">
        <v>6862</v>
      </c>
      <c r="D1699" s="1" t="s">
        <v>6863</v>
      </c>
      <c r="E1699" t="s">
        <v>6864</v>
      </c>
      <c r="H1699" t="s">
        <v>6702</v>
      </c>
      <c r="I1699" t="s">
        <v>6809</v>
      </c>
      <c r="J1699" t="s">
        <v>6810</v>
      </c>
      <c r="K1699" t="s">
        <v>2323</v>
      </c>
    </row>
    <row r="1700" spans="1:11" x14ac:dyDescent="0.25">
      <c r="A1700">
        <v>13402</v>
      </c>
      <c r="B1700" t="s">
        <v>6667</v>
      </c>
      <c r="C1700" s="1" t="s">
        <v>6865</v>
      </c>
      <c r="D1700" s="1" t="s">
        <v>6866</v>
      </c>
      <c r="E1700" t="s">
        <v>6867</v>
      </c>
      <c r="H1700" t="s">
        <v>6702</v>
      </c>
      <c r="I1700" t="s">
        <v>6809</v>
      </c>
      <c r="J1700" t="s">
        <v>6810</v>
      </c>
      <c r="K1700" t="s">
        <v>2323</v>
      </c>
    </row>
    <row r="1701" spans="1:11" x14ac:dyDescent="0.25">
      <c r="A1701">
        <v>13402</v>
      </c>
      <c r="B1701" t="s">
        <v>6667</v>
      </c>
      <c r="C1701" s="1" t="s">
        <v>6868</v>
      </c>
      <c r="D1701" s="1" t="s">
        <v>6869</v>
      </c>
      <c r="E1701" t="s">
        <v>6870</v>
      </c>
      <c r="H1701" t="s">
        <v>6702</v>
      </c>
      <c r="I1701" t="s">
        <v>6809</v>
      </c>
      <c r="J1701" t="s">
        <v>6810</v>
      </c>
      <c r="K1701" t="s">
        <v>2323</v>
      </c>
    </row>
    <row r="1702" spans="1:11" x14ac:dyDescent="0.25">
      <c r="A1702">
        <v>13402</v>
      </c>
      <c r="B1702" t="s">
        <v>6667</v>
      </c>
      <c r="C1702" s="1" t="s">
        <v>6871</v>
      </c>
      <c r="D1702" s="1" t="s">
        <v>6872</v>
      </c>
      <c r="E1702" t="s">
        <v>6873</v>
      </c>
      <c r="H1702" t="s">
        <v>6702</v>
      </c>
      <c r="I1702" t="s">
        <v>6809</v>
      </c>
      <c r="J1702" t="s">
        <v>6810</v>
      </c>
      <c r="K1702" t="s">
        <v>2323</v>
      </c>
    </row>
    <row r="1703" spans="1:11" x14ac:dyDescent="0.25">
      <c r="A1703">
        <v>13402</v>
      </c>
      <c r="B1703" t="s">
        <v>6667</v>
      </c>
      <c r="C1703" s="1" t="s">
        <v>6874</v>
      </c>
      <c r="D1703" s="1" t="s">
        <v>6875</v>
      </c>
      <c r="E1703" t="s">
        <v>6876</v>
      </c>
      <c r="H1703" t="s">
        <v>6702</v>
      </c>
      <c r="I1703" t="s">
        <v>6809</v>
      </c>
      <c r="J1703" t="s">
        <v>6810</v>
      </c>
      <c r="K1703" t="s">
        <v>2323</v>
      </c>
    </row>
    <row r="1704" spans="1:11" x14ac:dyDescent="0.25">
      <c r="A1704">
        <v>13402</v>
      </c>
      <c r="B1704" t="s">
        <v>6667</v>
      </c>
      <c r="C1704" s="1" t="s">
        <v>6877</v>
      </c>
      <c r="D1704" s="1" t="s">
        <v>6878</v>
      </c>
      <c r="E1704" t="s">
        <v>6879</v>
      </c>
      <c r="H1704" t="s">
        <v>6702</v>
      </c>
      <c r="I1704" t="s">
        <v>6809</v>
      </c>
      <c r="J1704" t="s">
        <v>6810</v>
      </c>
      <c r="K1704" t="s">
        <v>2323</v>
      </c>
    </row>
    <row r="1705" spans="1:11" x14ac:dyDescent="0.25">
      <c r="A1705">
        <v>13402</v>
      </c>
      <c r="B1705" t="s">
        <v>6667</v>
      </c>
      <c r="C1705" s="1" t="s">
        <v>6880</v>
      </c>
      <c r="D1705" s="1" t="s">
        <v>6881</v>
      </c>
      <c r="E1705" t="s">
        <v>6882</v>
      </c>
      <c r="H1705" t="s">
        <v>6702</v>
      </c>
      <c r="I1705" t="s">
        <v>6809</v>
      </c>
      <c r="J1705" t="s">
        <v>6810</v>
      </c>
      <c r="K1705" t="s">
        <v>2323</v>
      </c>
    </row>
    <row r="1706" spans="1:11" x14ac:dyDescent="0.25">
      <c r="A1706">
        <v>13402</v>
      </c>
      <c r="B1706" t="s">
        <v>6667</v>
      </c>
      <c r="C1706" s="1" t="s">
        <v>6883</v>
      </c>
      <c r="D1706" s="1" t="s">
        <v>6884</v>
      </c>
      <c r="E1706" t="s">
        <v>6885</v>
      </c>
      <c r="H1706" t="s">
        <v>6702</v>
      </c>
      <c r="I1706" t="s">
        <v>6809</v>
      </c>
      <c r="J1706" t="s">
        <v>6810</v>
      </c>
      <c r="K1706" t="s">
        <v>2323</v>
      </c>
    </row>
    <row r="1707" spans="1:11" x14ac:dyDescent="0.25">
      <c r="A1707">
        <v>13402</v>
      </c>
      <c r="B1707" t="s">
        <v>6667</v>
      </c>
      <c r="C1707" s="1" t="s">
        <v>6886</v>
      </c>
      <c r="D1707" s="1" t="s">
        <v>6887</v>
      </c>
      <c r="E1707" t="s">
        <v>6888</v>
      </c>
      <c r="H1707" t="s">
        <v>6702</v>
      </c>
      <c r="I1707" t="s">
        <v>6809</v>
      </c>
      <c r="J1707" t="s">
        <v>6810</v>
      </c>
      <c r="K1707" t="s">
        <v>2323</v>
      </c>
    </row>
    <row r="1708" spans="1:11" x14ac:dyDescent="0.25">
      <c r="A1708">
        <v>13402</v>
      </c>
      <c r="B1708" t="s">
        <v>6667</v>
      </c>
      <c r="C1708" s="1" t="s">
        <v>6889</v>
      </c>
      <c r="D1708" s="1" t="s">
        <v>6890</v>
      </c>
      <c r="E1708" t="s">
        <v>6891</v>
      </c>
      <c r="F1708" t="s">
        <v>6892</v>
      </c>
      <c r="G1708" t="s">
        <v>6893</v>
      </c>
      <c r="H1708" t="s">
        <v>6702</v>
      </c>
      <c r="I1708" t="s">
        <v>6894</v>
      </c>
      <c r="J1708" t="s">
        <v>6895</v>
      </c>
      <c r="K1708" t="s">
        <v>6896</v>
      </c>
    </row>
    <row r="1709" spans="1:11" x14ac:dyDescent="0.25">
      <c r="A1709">
        <v>13402</v>
      </c>
      <c r="B1709" t="s">
        <v>6667</v>
      </c>
      <c r="C1709" s="1" t="s">
        <v>6897</v>
      </c>
      <c r="D1709" s="1" t="s">
        <v>6898</v>
      </c>
      <c r="E1709" t="s">
        <v>6899</v>
      </c>
      <c r="F1709" t="s">
        <v>6892</v>
      </c>
      <c r="G1709" t="s">
        <v>6893</v>
      </c>
      <c r="H1709" t="s">
        <v>6673</v>
      </c>
      <c r="I1709" t="s">
        <v>6894</v>
      </c>
      <c r="J1709" t="s">
        <v>6895</v>
      </c>
      <c r="K1709" t="s">
        <v>6896</v>
      </c>
    </row>
    <row r="1710" spans="1:11" x14ac:dyDescent="0.25">
      <c r="A1710">
        <v>13402</v>
      </c>
      <c r="B1710" t="s">
        <v>6667</v>
      </c>
      <c r="C1710" s="1" t="s">
        <v>6900</v>
      </c>
      <c r="D1710" s="1" t="s">
        <v>6901</v>
      </c>
      <c r="E1710" t="s">
        <v>6902</v>
      </c>
      <c r="F1710" t="s">
        <v>6892</v>
      </c>
      <c r="G1710" t="s">
        <v>6893</v>
      </c>
      <c r="H1710" t="s">
        <v>6673</v>
      </c>
      <c r="I1710" t="s">
        <v>6894</v>
      </c>
      <c r="J1710" t="s">
        <v>6895</v>
      </c>
      <c r="K1710" t="s">
        <v>6896</v>
      </c>
    </row>
    <row r="1711" spans="1:11" x14ac:dyDescent="0.25">
      <c r="A1711">
        <v>13402</v>
      </c>
      <c r="B1711" t="s">
        <v>6667</v>
      </c>
      <c r="C1711" s="1" t="s">
        <v>6903</v>
      </c>
      <c r="D1711" s="1" t="s">
        <v>6904</v>
      </c>
      <c r="E1711" t="s">
        <v>6905</v>
      </c>
      <c r="F1711" t="s">
        <v>6892</v>
      </c>
      <c r="G1711" t="s">
        <v>6906</v>
      </c>
      <c r="H1711" t="s">
        <v>6702</v>
      </c>
      <c r="I1711" t="s">
        <v>6894</v>
      </c>
      <c r="J1711" t="s">
        <v>6895</v>
      </c>
      <c r="K1711" t="s">
        <v>6896</v>
      </c>
    </row>
    <row r="1712" spans="1:11" x14ac:dyDescent="0.25">
      <c r="A1712">
        <v>13402</v>
      </c>
      <c r="B1712" t="s">
        <v>6667</v>
      </c>
      <c r="C1712" s="1" t="s">
        <v>6907</v>
      </c>
      <c r="D1712" s="1" t="s">
        <v>6908</v>
      </c>
      <c r="E1712" t="s">
        <v>6909</v>
      </c>
      <c r="F1712" t="s">
        <v>6910</v>
      </c>
      <c r="G1712" t="s">
        <v>6911</v>
      </c>
      <c r="H1712" t="s">
        <v>6702</v>
      </c>
      <c r="I1712" t="s">
        <v>6894</v>
      </c>
      <c r="J1712" t="s">
        <v>6895</v>
      </c>
      <c r="K1712" t="s">
        <v>6896</v>
      </c>
    </row>
    <row r="1713" spans="1:11" x14ac:dyDescent="0.25">
      <c r="A1713">
        <v>13402</v>
      </c>
      <c r="B1713" t="s">
        <v>6667</v>
      </c>
      <c r="C1713" s="1" t="s">
        <v>6912</v>
      </c>
      <c r="D1713" s="1" t="s">
        <v>6913</v>
      </c>
      <c r="E1713" t="s">
        <v>6914</v>
      </c>
      <c r="F1713" t="s">
        <v>6910</v>
      </c>
      <c r="G1713" t="s">
        <v>6915</v>
      </c>
      <c r="H1713" t="s">
        <v>6673</v>
      </c>
      <c r="I1713" t="s">
        <v>6894</v>
      </c>
      <c r="J1713" t="s">
        <v>6895</v>
      </c>
      <c r="K1713" t="s">
        <v>6896</v>
      </c>
    </row>
    <row r="1714" spans="1:11" x14ac:dyDescent="0.25">
      <c r="A1714">
        <v>13402</v>
      </c>
      <c r="B1714" t="s">
        <v>6667</v>
      </c>
      <c r="C1714" s="1" t="s">
        <v>6916</v>
      </c>
      <c r="D1714" s="1" t="s">
        <v>6917</v>
      </c>
      <c r="E1714" t="s">
        <v>6918</v>
      </c>
      <c r="F1714" t="s">
        <v>6910</v>
      </c>
      <c r="G1714" t="s">
        <v>6915</v>
      </c>
      <c r="H1714" t="s">
        <v>6673</v>
      </c>
      <c r="I1714" t="s">
        <v>6894</v>
      </c>
      <c r="J1714" t="s">
        <v>6895</v>
      </c>
      <c r="K1714" t="s">
        <v>6896</v>
      </c>
    </row>
    <row r="1715" spans="1:11" x14ac:dyDescent="0.25">
      <c r="A1715">
        <v>13402</v>
      </c>
      <c r="B1715" t="s">
        <v>6667</v>
      </c>
      <c r="C1715" s="1" t="s">
        <v>6919</v>
      </c>
      <c r="D1715" s="1" t="s">
        <v>6920</v>
      </c>
      <c r="E1715" t="s">
        <v>6921</v>
      </c>
      <c r="F1715" t="s">
        <v>6922</v>
      </c>
      <c r="G1715" t="s">
        <v>6923</v>
      </c>
      <c r="H1715" t="s">
        <v>6673</v>
      </c>
      <c r="I1715" t="s">
        <v>6894</v>
      </c>
      <c r="J1715" t="s">
        <v>6895</v>
      </c>
      <c r="K1715" t="s">
        <v>6896</v>
      </c>
    </row>
    <row r="1716" spans="1:11" x14ac:dyDescent="0.25">
      <c r="A1716">
        <v>13402</v>
      </c>
      <c r="B1716" t="s">
        <v>6667</v>
      </c>
      <c r="C1716" s="1" t="s">
        <v>6924</v>
      </c>
      <c r="D1716" s="1" t="s">
        <v>6925</v>
      </c>
      <c r="E1716" t="s">
        <v>6926</v>
      </c>
      <c r="F1716" t="s">
        <v>6927</v>
      </c>
      <c r="G1716" t="s">
        <v>6928</v>
      </c>
      <c r="H1716" t="s">
        <v>6673</v>
      </c>
      <c r="I1716" t="s">
        <v>6894</v>
      </c>
      <c r="J1716" t="s">
        <v>6895</v>
      </c>
      <c r="K1716" t="s">
        <v>6896</v>
      </c>
    </row>
    <row r="1717" spans="1:11" x14ac:dyDescent="0.25">
      <c r="A1717">
        <v>13402</v>
      </c>
      <c r="B1717" t="s">
        <v>6667</v>
      </c>
      <c r="C1717" s="1" t="s">
        <v>6929</v>
      </c>
      <c r="D1717" s="1" t="s">
        <v>6930</v>
      </c>
      <c r="E1717" t="s">
        <v>6931</v>
      </c>
      <c r="F1717" t="s">
        <v>6927</v>
      </c>
      <c r="G1717" t="s">
        <v>6928</v>
      </c>
      <c r="H1717" t="s">
        <v>6673</v>
      </c>
      <c r="I1717" t="s">
        <v>6894</v>
      </c>
      <c r="J1717" t="s">
        <v>6895</v>
      </c>
      <c r="K1717" t="s">
        <v>6896</v>
      </c>
    </row>
    <row r="1718" spans="1:11" x14ac:dyDescent="0.25">
      <c r="A1718">
        <v>13402</v>
      </c>
      <c r="B1718" t="s">
        <v>6667</v>
      </c>
      <c r="C1718" s="1" t="s">
        <v>6932</v>
      </c>
      <c r="D1718" s="1" t="s">
        <v>6933</v>
      </c>
      <c r="E1718" t="s">
        <v>6934</v>
      </c>
      <c r="F1718" t="s">
        <v>6927</v>
      </c>
      <c r="G1718" t="s">
        <v>6928</v>
      </c>
      <c r="H1718" t="s">
        <v>6673</v>
      </c>
      <c r="I1718" t="s">
        <v>6894</v>
      </c>
      <c r="J1718" t="s">
        <v>6895</v>
      </c>
      <c r="K1718" t="s">
        <v>6896</v>
      </c>
    </row>
    <row r="1719" spans="1:11" x14ac:dyDescent="0.25">
      <c r="A1719">
        <v>13402</v>
      </c>
      <c r="B1719" t="s">
        <v>6667</v>
      </c>
      <c r="C1719" s="1" t="s">
        <v>6935</v>
      </c>
      <c r="D1719" s="1" t="s">
        <v>6936</v>
      </c>
      <c r="E1719" t="s">
        <v>6937</v>
      </c>
      <c r="F1719" t="s">
        <v>6927</v>
      </c>
      <c r="G1719" t="s">
        <v>6928</v>
      </c>
      <c r="H1719" t="s">
        <v>6673</v>
      </c>
      <c r="I1719" t="s">
        <v>6894</v>
      </c>
      <c r="J1719" t="s">
        <v>6895</v>
      </c>
      <c r="K1719" t="s">
        <v>6896</v>
      </c>
    </row>
    <row r="1720" spans="1:11" x14ac:dyDescent="0.25">
      <c r="A1720">
        <v>13402</v>
      </c>
      <c r="B1720" t="s">
        <v>6667</v>
      </c>
      <c r="C1720" s="1" t="s">
        <v>6938</v>
      </c>
      <c r="D1720" s="1" t="s">
        <v>6939</v>
      </c>
      <c r="E1720" t="s">
        <v>6940</v>
      </c>
      <c r="F1720" t="s">
        <v>5104</v>
      </c>
      <c r="G1720" t="s">
        <v>6941</v>
      </c>
      <c r="H1720" t="s">
        <v>6673</v>
      </c>
      <c r="I1720" t="s">
        <v>6894</v>
      </c>
      <c r="J1720" t="s">
        <v>6895</v>
      </c>
      <c r="K1720" t="s">
        <v>6896</v>
      </c>
    </row>
    <row r="1721" spans="1:11" x14ac:dyDescent="0.25">
      <c r="A1721">
        <v>13402</v>
      </c>
      <c r="B1721" t="s">
        <v>6667</v>
      </c>
      <c r="C1721" s="1" t="s">
        <v>6942</v>
      </c>
      <c r="D1721" s="1" t="s">
        <v>6943</v>
      </c>
      <c r="E1721" t="s">
        <v>6944</v>
      </c>
      <c r="F1721" t="s">
        <v>5104</v>
      </c>
      <c r="G1721" t="s">
        <v>6941</v>
      </c>
      <c r="H1721" t="s">
        <v>6673</v>
      </c>
      <c r="I1721" t="s">
        <v>6894</v>
      </c>
      <c r="J1721" t="s">
        <v>6895</v>
      </c>
      <c r="K1721" t="s">
        <v>6896</v>
      </c>
    </row>
    <row r="1722" spans="1:11" x14ac:dyDescent="0.25">
      <c r="A1722">
        <v>13402</v>
      </c>
      <c r="B1722" t="s">
        <v>6667</v>
      </c>
      <c r="C1722" s="1" t="s">
        <v>6945</v>
      </c>
      <c r="D1722" s="1" t="s">
        <v>6946</v>
      </c>
      <c r="E1722" t="s">
        <v>6947</v>
      </c>
      <c r="F1722" t="s">
        <v>5104</v>
      </c>
      <c r="G1722" t="s">
        <v>6941</v>
      </c>
      <c r="H1722" t="s">
        <v>6673</v>
      </c>
      <c r="I1722" t="s">
        <v>6894</v>
      </c>
      <c r="J1722" t="s">
        <v>6895</v>
      </c>
      <c r="K1722" t="s">
        <v>6896</v>
      </c>
    </row>
    <row r="1723" spans="1:11" x14ac:dyDescent="0.25">
      <c r="A1723">
        <v>13402</v>
      </c>
      <c r="B1723" t="s">
        <v>6667</v>
      </c>
      <c r="C1723" s="1" t="s">
        <v>6948</v>
      </c>
      <c r="D1723" s="1" t="s">
        <v>6949</v>
      </c>
      <c r="E1723" t="s">
        <v>6950</v>
      </c>
      <c r="F1723" t="s">
        <v>5104</v>
      </c>
      <c r="G1723" t="s">
        <v>6941</v>
      </c>
      <c r="H1723" t="s">
        <v>6673</v>
      </c>
      <c r="I1723" t="s">
        <v>6894</v>
      </c>
      <c r="J1723" t="s">
        <v>6895</v>
      </c>
      <c r="K1723" t="s">
        <v>6896</v>
      </c>
    </row>
    <row r="1724" spans="1:11" x14ac:dyDescent="0.25">
      <c r="A1724">
        <v>13402</v>
      </c>
      <c r="B1724" t="s">
        <v>6667</v>
      </c>
      <c r="C1724" s="1" t="s">
        <v>6951</v>
      </c>
      <c r="D1724" s="1" t="s">
        <v>6952</v>
      </c>
      <c r="E1724" t="s">
        <v>6953</v>
      </c>
      <c r="F1724" t="s">
        <v>5104</v>
      </c>
      <c r="G1724" t="s">
        <v>6941</v>
      </c>
      <c r="H1724" t="s">
        <v>6673</v>
      </c>
      <c r="I1724" t="s">
        <v>6894</v>
      </c>
      <c r="J1724" t="s">
        <v>6895</v>
      </c>
      <c r="K1724" t="s">
        <v>6896</v>
      </c>
    </row>
    <row r="1725" spans="1:11" x14ac:dyDescent="0.25">
      <c r="A1725">
        <v>13402</v>
      </c>
      <c r="B1725" t="s">
        <v>6667</v>
      </c>
      <c r="C1725" s="1" t="s">
        <v>6954</v>
      </c>
      <c r="D1725" s="1" t="s">
        <v>6955</v>
      </c>
      <c r="E1725" t="s">
        <v>6956</v>
      </c>
      <c r="F1725" t="s">
        <v>5104</v>
      </c>
      <c r="G1725" t="s">
        <v>6941</v>
      </c>
      <c r="H1725" t="s">
        <v>6673</v>
      </c>
      <c r="I1725" t="s">
        <v>6894</v>
      </c>
      <c r="J1725" t="s">
        <v>6895</v>
      </c>
      <c r="K1725" t="s">
        <v>6896</v>
      </c>
    </row>
    <row r="1726" spans="1:11" x14ac:dyDescent="0.25">
      <c r="A1726">
        <v>13402</v>
      </c>
      <c r="B1726" t="s">
        <v>6667</v>
      </c>
      <c r="C1726" s="1" t="s">
        <v>6957</v>
      </c>
      <c r="D1726" s="1" t="s">
        <v>6958</v>
      </c>
      <c r="E1726" t="s">
        <v>6959</v>
      </c>
      <c r="F1726" t="s">
        <v>6960</v>
      </c>
      <c r="G1726" t="s">
        <v>6961</v>
      </c>
      <c r="H1726" t="s">
        <v>6702</v>
      </c>
      <c r="I1726" t="s">
        <v>6894</v>
      </c>
      <c r="J1726" t="s">
        <v>6895</v>
      </c>
      <c r="K1726" t="s">
        <v>6896</v>
      </c>
    </row>
    <row r="1727" spans="1:11" x14ac:dyDescent="0.25">
      <c r="A1727">
        <v>13402</v>
      </c>
      <c r="B1727" t="s">
        <v>6667</v>
      </c>
      <c r="C1727" s="1" t="s">
        <v>6962</v>
      </c>
      <c r="D1727" s="1" t="s">
        <v>6963</v>
      </c>
      <c r="E1727" t="s">
        <v>6964</v>
      </c>
      <c r="F1727" t="s">
        <v>6960</v>
      </c>
      <c r="G1727" t="s">
        <v>6965</v>
      </c>
      <c r="H1727" t="s">
        <v>6673</v>
      </c>
      <c r="I1727" t="s">
        <v>6894</v>
      </c>
      <c r="J1727" t="s">
        <v>6895</v>
      </c>
      <c r="K1727" t="s">
        <v>6896</v>
      </c>
    </row>
    <row r="1728" spans="1:11" x14ac:dyDescent="0.25">
      <c r="A1728">
        <v>13402</v>
      </c>
      <c r="B1728" t="s">
        <v>6667</v>
      </c>
      <c r="C1728" s="1" t="s">
        <v>6966</v>
      </c>
      <c r="D1728" s="1" t="s">
        <v>6967</v>
      </c>
      <c r="E1728" t="s">
        <v>6968</v>
      </c>
      <c r="F1728" t="s">
        <v>6960</v>
      </c>
      <c r="G1728" t="s">
        <v>6965</v>
      </c>
      <c r="H1728" t="s">
        <v>6673</v>
      </c>
      <c r="I1728" t="s">
        <v>6894</v>
      </c>
      <c r="J1728" t="s">
        <v>6895</v>
      </c>
      <c r="K1728" t="s">
        <v>6896</v>
      </c>
    </row>
    <row r="1729" spans="1:11" x14ac:dyDescent="0.25">
      <c r="A1729">
        <v>13402</v>
      </c>
      <c r="B1729" t="s">
        <v>6667</v>
      </c>
      <c r="C1729" s="1" t="s">
        <v>6969</v>
      </c>
      <c r="D1729" s="1" t="s">
        <v>6970</v>
      </c>
      <c r="E1729" t="s">
        <v>6971</v>
      </c>
      <c r="F1729" t="s">
        <v>6972</v>
      </c>
      <c r="G1729" t="s">
        <v>6973</v>
      </c>
      <c r="H1729" t="s">
        <v>6702</v>
      </c>
      <c r="I1729" t="s">
        <v>6894</v>
      </c>
      <c r="J1729" t="s">
        <v>6895</v>
      </c>
      <c r="K1729" t="s">
        <v>6896</v>
      </c>
    </row>
    <row r="1730" spans="1:11" x14ac:dyDescent="0.25">
      <c r="A1730">
        <v>13402</v>
      </c>
      <c r="B1730" t="s">
        <v>6667</v>
      </c>
      <c r="C1730" s="1" t="s">
        <v>6974</v>
      </c>
      <c r="D1730" s="1" t="s">
        <v>6975</v>
      </c>
      <c r="E1730" t="s">
        <v>6976</v>
      </c>
      <c r="F1730" t="s">
        <v>6972</v>
      </c>
      <c r="G1730" t="s">
        <v>6977</v>
      </c>
      <c r="H1730" t="s">
        <v>6673</v>
      </c>
      <c r="I1730" t="s">
        <v>6894</v>
      </c>
      <c r="J1730" t="s">
        <v>6895</v>
      </c>
      <c r="K1730" t="s">
        <v>6896</v>
      </c>
    </row>
    <row r="1731" spans="1:11" x14ac:dyDescent="0.25">
      <c r="A1731">
        <v>13402</v>
      </c>
      <c r="B1731" t="s">
        <v>6667</v>
      </c>
      <c r="C1731" s="1" t="s">
        <v>6978</v>
      </c>
      <c r="D1731" s="1" t="s">
        <v>6979</v>
      </c>
      <c r="E1731" t="s">
        <v>6980</v>
      </c>
      <c r="F1731" t="s">
        <v>6972</v>
      </c>
      <c r="G1731" t="s">
        <v>6977</v>
      </c>
      <c r="H1731" t="s">
        <v>6673</v>
      </c>
      <c r="I1731" t="s">
        <v>6894</v>
      </c>
      <c r="J1731" t="s">
        <v>6895</v>
      </c>
      <c r="K1731" t="s">
        <v>6896</v>
      </c>
    </row>
    <row r="1732" spans="1:11" x14ac:dyDescent="0.25">
      <c r="A1732">
        <v>13402</v>
      </c>
      <c r="B1732" t="s">
        <v>6667</v>
      </c>
      <c r="C1732" s="1" t="s">
        <v>6981</v>
      </c>
      <c r="D1732" s="1" t="s">
        <v>6982</v>
      </c>
      <c r="E1732" t="s">
        <v>6983</v>
      </c>
      <c r="F1732" t="s">
        <v>6972</v>
      </c>
      <c r="G1732" t="s">
        <v>6977</v>
      </c>
      <c r="H1732" t="s">
        <v>6702</v>
      </c>
      <c r="I1732" t="s">
        <v>6894</v>
      </c>
      <c r="J1732" t="s">
        <v>6895</v>
      </c>
      <c r="K1732" t="s">
        <v>6896</v>
      </c>
    </row>
    <row r="1733" spans="1:11" x14ac:dyDescent="0.25">
      <c r="A1733">
        <v>13402</v>
      </c>
      <c r="B1733" t="s">
        <v>6667</v>
      </c>
      <c r="C1733" s="1" t="s">
        <v>6984</v>
      </c>
      <c r="D1733" s="1" t="s">
        <v>6985</v>
      </c>
      <c r="E1733" t="s">
        <v>6986</v>
      </c>
      <c r="F1733" t="s">
        <v>6972</v>
      </c>
      <c r="G1733" t="s">
        <v>6977</v>
      </c>
      <c r="H1733" t="s">
        <v>6702</v>
      </c>
      <c r="I1733" t="s">
        <v>6894</v>
      </c>
      <c r="J1733" t="s">
        <v>6895</v>
      </c>
      <c r="K1733" t="s">
        <v>6896</v>
      </c>
    </row>
    <row r="1734" spans="1:11" x14ac:dyDescent="0.25">
      <c r="A1734">
        <v>13402</v>
      </c>
      <c r="B1734" t="s">
        <v>6667</v>
      </c>
      <c r="C1734" s="1" t="s">
        <v>6987</v>
      </c>
      <c r="D1734" s="1" t="s">
        <v>6988</v>
      </c>
      <c r="E1734" t="s">
        <v>6989</v>
      </c>
      <c r="F1734" t="s">
        <v>6972</v>
      </c>
      <c r="G1734" t="s">
        <v>6977</v>
      </c>
      <c r="H1734" t="s">
        <v>6702</v>
      </c>
      <c r="I1734" t="s">
        <v>6894</v>
      </c>
      <c r="J1734" t="s">
        <v>6895</v>
      </c>
      <c r="K1734" t="s">
        <v>6896</v>
      </c>
    </row>
    <row r="1735" spans="1:11" x14ac:dyDescent="0.25">
      <c r="A1735">
        <v>13402</v>
      </c>
      <c r="B1735" t="s">
        <v>6667</v>
      </c>
      <c r="C1735" s="1" t="s">
        <v>6990</v>
      </c>
      <c r="D1735" s="1" t="s">
        <v>6991</v>
      </c>
      <c r="E1735" t="s">
        <v>6992</v>
      </c>
      <c r="F1735" t="s">
        <v>6993</v>
      </c>
      <c r="H1735" t="s">
        <v>6673</v>
      </c>
      <c r="I1735" t="s">
        <v>6894</v>
      </c>
      <c r="J1735" t="s">
        <v>6895</v>
      </c>
      <c r="K1735" t="s">
        <v>6896</v>
      </c>
    </row>
    <row r="1736" spans="1:11" x14ac:dyDescent="0.25">
      <c r="A1736">
        <v>13402</v>
      </c>
      <c r="B1736" t="s">
        <v>6667</v>
      </c>
      <c r="C1736" s="1" t="s">
        <v>6994</v>
      </c>
      <c r="D1736" s="1" t="s">
        <v>6995</v>
      </c>
      <c r="E1736" t="s">
        <v>6996</v>
      </c>
      <c r="F1736" t="s">
        <v>6997</v>
      </c>
      <c r="G1736" t="s">
        <v>6998</v>
      </c>
      <c r="H1736" t="s">
        <v>6673</v>
      </c>
      <c r="I1736" t="s">
        <v>6894</v>
      </c>
      <c r="J1736" t="s">
        <v>6895</v>
      </c>
      <c r="K1736" t="s">
        <v>6896</v>
      </c>
    </row>
    <row r="1737" spans="1:11" x14ac:dyDescent="0.25">
      <c r="A1737">
        <v>13402</v>
      </c>
      <c r="B1737" t="s">
        <v>6667</v>
      </c>
      <c r="C1737" s="1" t="s">
        <v>6999</v>
      </c>
      <c r="D1737" s="1" t="s">
        <v>7000</v>
      </c>
      <c r="E1737" t="s">
        <v>7001</v>
      </c>
      <c r="F1737" t="s">
        <v>6997</v>
      </c>
      <c r="G1737" t="s">
        <v>6998</v>
      </c>
      <c r="H1737" t="s">
        <v>6673</v>
      </c>
      <c r="I1737" t="s">
        <v>6894</v>
      </c>
      <c r="J1737" t="s">
        <v>6895</v>
      </c>
      <c r="K1737" t="s">
        <v>6896</v>
      </c>
    </row>
    <row r="1738" spans="1:11" x14ac:dyDescent="0.25">
      <c r="A1738">
        <v>13402</v>
      </c>
      <c r="B1738" t="s">
        <v>6667</v>
      </c>
      <c r="C1738" s="1" t="s">
        <v>7002</v>
      </c>
      <c r="D1738" s="1" t="s">
        <v>7003</v>
      </c>
      <c r="E1738" t="s">
        <v>7004</v>
      </c>
      <c r="F1738" t="s">
        <v>6997</v>
      </c>
      <c r="G1738" t="s">
        <v>6998</v>
      </c>
      <c r="H1738" t="s">
        <v>6673</v>
      </c>
      <c r="I1738" t="s">
        <v>6894</v>
      </c>
      <c r="J1738" t="s">
        <v>6895</v>
      </c>
      <c r="K1738" t="s">
        <v>6896</v>
      </c>
    </row>
    <row r="1739" spans="1:11" x14ac:dyDescent="0.25">
      <c r="A1739">
        <v>13402</v>
      </c>
      <c r="B1739" t="s">
        <v>6667</v>
      </c>
      <c r="C1739" s="1" t="s">
        <v>7005</v>
      </c>
      <c r="D1739" s="1" t="s">
        <v>7006</v>
      </c>
      <c r="E1739" t="s">
        <v>7007</v>
      </c>
      <c r="F1739" t="s">
        <v>6997</v>
      </c>
      <c r="G1739" t="s">
        <v>6998</v>
      </c>
      <c r="H1739" t="s">
        <v>6673</v>
      </c>
      <c r="I1739" t="s">
        <v>6894</v>
      </c>
      <c r="J1739" t="s">
        <v>6895</v>
      </c>
      <c r="K1739" t="s">
        <v>6896</v>
      </c>
    </row>
    <row r="1740" spans="1:11" x14ac:dyDescent="0.25">
      <c r="A1740">
        <v>13402</v>
      </c>
      <c r="B1740" t="s">
        <v>6667</v>
      </c>
      <c r="C1740" s="1" t="s">
        <v>7008</v>
      </c>
      <c r="D1740" s="1" t="s">
        <v>7009</v>
      </c>
      <c r="E1740" t="s">
        <v>7010</v>
      </c>
      <c r="F1740" t="s">
        <v>6997</v>
      </c>
      <c r="G1740" t="s">
        <v>6998</v>
      </c>
      <c r="H1740" t="s">
        <v>6673</v>
      </c>
      <c r="I1740" t="s">
        <v>6894</v>
      </c>
      <c r="J1740" t="s">
        <v>6895</v>
      </c>
      <c r="K1740" t="s">
        <v>6896</v>
      </c>
    </row>
    <row r="1741" spans="1:11" x14ac:dyDescent="0.25">
      <c r="A1741">
        <v>13402</v>
      </c>
      <c r="B1741" t="s">
        <v>6667</v>
      </c>
      <c r="C1741" s="1" t="s">
        <v>7011</v>
      </c>
      <c r="D1741" s="1" t="s">
        <v>7012</v>
      </c>
      <c r="E1741" t="s">
        <v>7013</v>
      </c>
      <c r="F1741" t="s">
        <v>6997</v>
      </c>
      <c r="G1741" t="s">
        <v>7014</v>
      </c>
      <c r="H1741" t="s">
        <v>6702</v>
      </c>
      <c r="I1741" t="s">
        <v>6894</v>
      </c>
      <c r="J1741" t="s">
        <v>6895</v>
      </c>
      <c r="K1741" t="s">
        <v>6896</v>
      </c>
    </row>
    <row r="1742" spans="1:11" x14ac:dyDescent="0.25">
      <c r="A1742">
        <v>13402</v>
      </c>
      <c r="B1742" t="s">
        <v>6667</v>
      </c>
      <c r="C1742" s="1" t="s">
        <v>7015</v>
      </c>
      <c r="D1742" s="1" t="s">
        <v>7016</v>
      </c>
      <c r="E1742" t="s">
        <v>7017</v>
      </c>
      <c r="F1742" t="s">
        <v>7018</v>
      </c>
      <c r="G1742" t="s">
        <v>7019</v>
      </c>
      <c r="H1742" t="s">
        <v>6702</v>
      </c>
      <c r="I1742" t="s">
        <v>6894</v>
      </c>
      <c r="J1742" t="s">
        <v>6895</v>
      </c>
      <c r="K1742" t="s">
        <v>6896</v>
      </c>
    </row>
    <row r="1743" spans="1:11" x14ac:dyDescent="0.25">
      <c r="A1743">
        <v>13402</v>
      </c>
      <c r="B1743" t="s">
        <v>6667</v>
      </c>
      <c r="C1743" s="1" t="s">
        <v>7020</v>
      </c>
      <c r="D1743" s="1" t="s">
        <v>7021</v>
      </c>
      <c r="E1743" t="s">
        <v>7022</v>
      </c>
      <c r="F1743" t="s">
        <v>7023</v>
      </c>
      <c r="G1743" t="s">
        <v>7024</v>
      </c>
      <c r="H1743" t="s">
        <v>6673</v>
      </c>
      <c r="I1743" t="s">
        <v>6894</v>
      </c>
      <c r="J1743" t="s">
        <v>6895</v>
      </c>
      <c r="K1743" t="s">
        <v>6896</v>
      </c>
    </row>
    <row r="1744" spans="1:11" x14ac:dyDescent="0.25">
      <c r="A1744">
        <v>13402</v>
      </c>
      <c r="B1744" t="s">
        <v>6667</v>
      </c>
      <c r="C1744" s="1" t="s">
        <v>7025</v>
      </c>
      <c r="D1744" s="1" t="s">
        <v>7026</v>
      </c>
      <c r="E1744" t="s">
        <v>7027</v>
      </c>
      <c r="F1744" t="s">
        <v>7023</v>
      </c>
      <c r="G1744" t="s">
        <v>7024</v>
      </c>
      <c r="H1744" t="s">
        <v>6673</v>
      </c>
      <c r="I1744" t="s">
        <v>6894</v>
      </c>
      <c r="J1744" t="s">
        <v>6895</v>
      </c>
      <c r="K1744" t="s">
        <v>6896</v>
      </c>
    </row>
    <row r="1745" spans="1:11" x14ac:dyDescent="0.25">
      <c r="A1745">
        <v>13402</v>
      </c>
      <c r="B1745" t="s">
        <v>6667</v>
      </c>
      <c r="C1745" s="1" t="s">
        <v>7028</v>
      </c>
      <c r="D1745" s="1" t="s">
        <v>7029</v>
      </c>
      <c r="E1745" t="s">
        <v>7030</v>
      </c>
      <c r="F1745" t="s">
        <v>7023</v>
      </c>
      <c r="G1745" t="s">
        <v>7024</v>
      </c>
      <c r="H1745" t="s">
        <v>6673</v>
      </c>
      <c r="I1745" t="s">
        <v>6894</v>
      </c>
      <c r="J1745" t="s">
        <v>6895</v>
      </c>
      <c r="K1745" t="s">
        <v>6896</v>
      </c>
    </row>
    <row r="1746" spans="1:11" x14ac:dyDescent="0.25">
      <c r="A1746">
        <v>13402</v>
      </c>
      <c r="B1746" t="s">
        <v>6667</v>
      </c>
      <c r="C1746" s="1" t="s">
        <v>7031</v>
      </c>
      <c r="D1746" s="1" t="s">
        <v>7032</v>
      </c>
      <c r="E1746" t="s">
        <v>7033</v>
      </c>
      <c r="F1746" t="s">
        <v>7023</v>
      </c>
      <c r="G1746" t="s">
        <v>7024</v>
      </c>
      <c r="H1746" t="s">
        <v>6673</v>
      </c>
      <c r="I1746" t="s">
        <v>6894</v>
      </c>
      <c r="J1746" t="s">
        <v>6895</v>
      </c>
      <c r="K1746" t="s">
        <v>6896</v>
      </c>
    </row>
    <row r="1747" spans="1:11" x14ac:dyDescent="0.25">
      <c r="A1747">
        <v>13402</v>
      </c>
      <c r="B1747" t="s">
        <v>6667</v>
      </c>
      <c r="C1747" s="1" t="s">
        <v>7034</v>
      </c>
      <c r="D1747" s="1" t="s">
        <v>7035</v>
      </c>
      <c r="E1747" t="s">
        <v>7036</v>
      </c>
      <c r="F1747" t="s">
        <v>7023</v>
      </c>
      <c r="G1747" t="s">
        <v>7024</v>
      </c>
      <c r="H1747" t="s">
        <v>6673</v>
      </c>
      <c r="I1747" t="s">
        <v>6894</v>
      </c>
      <c r="J1747" t="s">
        <v>6895</v>
      </c>
      <c r="K1747" t="s">
        <v>6896</v>
      </c>
    </row>
    <row r="1748" spans="1:11" x14ac:dyDescent="0.25">
      <c r="A1748">
        <v>13402</v>
      </c>
      <c r="B1748" t="s">
        <v>6667</v>
      </c>
      <c r="C1748" s="1" t="s">
        <v>7037</v>
      </c>
      <c r="D1748" s="1" t="s">
        <v>7038</v>
      </c>
      <c r="E1748" t="s">
        <v>7039</v>
      </c>
      <c r="F1748" t="s">
        <v>7023</v>
      </c>
      <c r="G1748" t="s">
        <v>7024</v>
      </c>
      <c r="H1748" t="s">
        <v>6673</v>
      </c>
      <c r="I1748" t="s">
        <v>6894</v>
      </c>
      <c r="J1748" t="s">
        <v>6895</v>
      </c>
      <c r="K1748" t="s">
        <v>6896</v>
      </c>
    </row>
    <row r="1749" spans="1:11" x14ac:dyDescent="0.25">
      <c r="A1749">
        <v>13402</v>
      </c>
      <c r="B1749" t="s">
        <v>6667</v>
      </c>
      <c r="C1749" s="1" t="s">
        <v>7040</v>
      </c>
      <c r="D1749" s="1" t="s">
        <v>7041</v>
      </c>
      <c r="E1749" t="s">
        <v>7042</v>
      </c>
      <c r="F1749" t="s">
        <v>7023</v>
      </c>
      <c r="G1749" t="s">
        <v>7024</v>
      </c>
      <c r="H1749" t="s">
        <v>6673</v>
      </c>
      <c r="I1749" t="s">
        <v>6894</v>
      </c>
      <c r="J1749" t="s">
        <v>6895</v>
      </c>
      <c r="K1749" t="s">
        <v>6896</v>
      </c>
    </row>
    <row r="1750" spans="1:11" x14ac:dyDescent="0.25">
      <c r="A1750">
        <v>13402</v>
      </c>
      <c r="B1750" t="s">
        <v>6667</v>
      </c>
      <c r="C1750" s="1" t="s">
        <v>8287</v>
      </c>
      <c r="D1750" s="1" t="s">
        <v>8288</v>
      </c>
      <c r="E1750" t="s">
        <v>8289</v>
      </c>
      <c r="H1750" t="s">
        <v>6778</v>
      </c>
      <c r="I1750" t="s">
        <v>6809</v>
      </c>
      <c r="J1750" t="s">
        <v>8290</v>
      </c>
      <c r="K1750" t="s">
        <v>2323</v>
      </c>
    </row>
    <row r="1751" spans="1:11" x14ac:dyDescent="0.25">
      <c r="A1751">
        <v>13402</v>
      </c>
      <c r="B1751" t="s">
        <v>6667</v>
      </c>
      <c r="C1751" s="1" t="s">
        <v>8303</v>
      </c>
      <c r="D1751" s="1" t="s">
        <v>8304</v>
      </c>
      <c r="E1751" t="s">
        <v>8305</v>
      </c>
      <c r="H1751" t="s">
        <v>6673</v>
      </c>
      <c r="I1751" t="s">
        <v>8271</v>
      </c>
      <c r="J1751" t="s">
        <v>8272</v>
      </c>
      <c r="K1751" t="s">
        <v>6896</v>
      </c>
    </row>
    <row r="1752" spans="1:11" x14ac:dyDescent="0.25">
      <c r="A1752">
        <v>13402</v>
      </c>
      <c r="B1752" t="s">
        <v>6667</v>
      </c>
      <c r="C1752" s="1" t="s">
        <v>8371</v>
      </c>
      <c r="D1752" s="1" t="s">
        <v>8372</v>
      </c>
      <c r="E1752" t="s">
        <v>8373</v>
      </c>
      <c r="H1752" t="s">
        <v>8343</v>
      </c>
      <c r="I1752" t="s">
        <v>6809</v>
      </c>
      <c r="J1752" t="s">
        <v>8258</v>
      </c>
      <c r="K1752" t="s">
        <v>2323</v>
      </c>
    </row>
    <row r="1753" spans="1:11" x14ac:dyDescent="0.25">
      <c r="A1753">
        <v>13402</v>
      </c>
      <c r="B1753" t="s">
        <v>6667</v>
      </c>
      <c r="C1753" s="1" t="s">
        <v>8412</v>
      </c>
      <c r="D1753" s="1" t="s">
        <v>8413</v>
      </c>
      <c r="E1753" t="s">
        <v>8414</v>
      </c>
      <c r="H1753" t="s">
        <v>8415</v>
      </c>
      <c r="I1753" t="s">
        <v>6809</v>
      </c>
      <c r="J1753" t="s">
        <v>8258</v>
      </c>
      <c r="K1753" t="s">
        <v>2323</v>
      </c>
    </row>
    <row r="1754" spans="1:11" x14ac:dyDescent="0.25">
      <c r="A1754">
        <v>13402</v>
      </c>
      <c r="B1754" t="s">
        <v>6667</v>
      </c>
      <c r="C1754" s="1" t="s">
        <v>8454</v>
      </c>
      <c r="D1754" s="1" t="s">
        <v>8455</v>
      </c>
      <c r="E1754" t="s">
        <v>8456</v>
      </c>
      <c r="H1754" t="s">
        <v>6673</v>
      </c>
      <c r="I1754" t="s">
        <v>8271</v>
      </c>
      <c r="J1754" t="s">
        <v>8272</v>
      </c>
      <c r="K1754" t="s">
        <v>6896</v>
      </c>
    </row>
    <row r="1755" spans="1:11" x14ac:dyDescent="0.25">
      <c r="A1755">
        <v>13402</v>
      </c>
      <c r="B1755" t="s">
        <v>6667</v>
      </c>
      <c r="C1755" s="1" t="s">
        <v>8493</v>
      </c>
      <c r="D1755" s="1" t="s">
        <v>8494</v>
      </c>
      <c r="E1755" t="s">
        <v>8495</v>
      </c>
      <c r="H1755" t="s">
        <v>8321</v>
      </c>
      <c r="I1755" t="s">
        <v>6809</v>
      </c>
      <c r="J1755" t="s">
        <v>8290</v>
      </c>
      <c r="K1755" t="s">
        <v>2323</v>
      </c>
    </row>
    <row r="1756" spans="1:11" x14ac:dyDescent="0.25">
      <c r="A1756">
        <v>13402</v>
      </c>
      <c r="B1756" t="s">
        <v>6667</v>
      </c>
      <c r="C1756" s="1" t="s">
        <v>8496</v>
      </c>
      <c r="D1756" s="1" t="s">
        <v>8497</v>
      </c>
      <c r="E1756" t="s">
        <v>8498</v>
      </c>
      <c r="H1756" t="s">
        <v>6702</v>
      </c>
      <c r="I1756" t="s">
        <v>6809</v>
      </c>
      <c r="J1756" t="s">
        <v>8290</v>
      </c>
      <c r="K1756" t="s">
        <v>2323</v>
      </c>
    </row>
    <row r="1757" spans="1:11" x14ac:dyDescent="0.25">
      <c r="A1757">
        <v>13402</v>
      </c>
      <c r="B1757" t="s">
        <v>6667</v>
      </c>
      <c r="C1757" s="1" t="s">
        <v>8513</v>
      </c>
      <c r="D1757" s="1" t="s">
        <v>8514</v>
      </c>
      <c r="E1757" t="s">
        <v>8515</v>
      </c>
      <c r="H1757" t="s">
        <v>6702</v>
      </c>
      <c r="I1757" t="s">
        <v>6809</v>
      </c>
      <c r="J1757" t="s">
        <v>8258</v>
      </c>
      <c r="K1757" t="s">
        <v>2323</v>
      </c>
    </row>
    <row r="1758" spans="1:11" x14ac:dyDescent="0.25">
      <c r="A1758">
        <v>13402</v>
      </c>
      <c r="B1758" t="s">
        <v>6667</v>
      </c>
      <c r="C1758" s="1" t="s">
        <v>8563</v>
      </c>
      <c r="D1758" s="1" t="s">
        <v>8564</v>
      </c>
      <c r="E1758" t="s">
        <v>8565</v>
      </c>
      <c r="H1758" t="s">
        <v>6702</v>
      </c>
      <c r="I1758" t="s">
        <v>6809</v>
      </c>
      <c r="J1758" t="s">
        <v>8290</v>
      </c>
      <c r="K1758" t="s">
        <v>2323</v>
      </c>
    </row>
    <row r="1759" spans="1:11" x14ac:dyDescent="0.25">
      <c r="A1759">
        <v>13402</v>
      </c>
      <c r="B1759" t="s">
        <v>6667</v>
      </c>
      <c r="C1759" s="1" t="s">
        <v>8610</v>
      </c>
      <c r="D1759" s="1" t="s">
        <v>8611</v>
      </c>
      <c r="E1759" t="s">
        <v>8612</v>
      </c>
      <c r="H1759" t="s">
        <v>231</v>
      </c>
      <c r="I1759" t="s">
        <v>8252</v>
      </c>
      <c r="J1759" t="s">
        <v>8339</v>
      </c>
      <c r="K1759" t="s">
        <v>8231</v>
      </c>
    </row>
    <row r="1760" spans="1:11" x14ac:dyDescent="0.25">
      <c r="A1760">
        <v>13402</v>
      </c>
      <c r="B1760" t="s">
        <v>6667</v>
      </c>
      <c r="C1760" s="1" t="s">
        <v>8625</v>
      </c>
      <c r="D1760" s="1" t="s">
        <v>8626</v>
      </c>
      <c r="E1760" t="s">
        <v>8627</v>
      </c>
      <c r="H1760" t="s">
        <v>6702</v>
      </c>
      <c r="I1760" t="s">
        <v>6809</v>
      </c>
      <c r="J1760" t="s">
        <v>8393</v>
      </c>
      <c r="K1760" t="s">
        <v>2323</v>
      </c>
    </row>
    <row r="1761" spans="1:11" x14ac:dyDescent="0.25">
      <c r="A1761">
        <v>13402</v>
      </c>
      <c r="B1761" t="s">
        <v>6667</v>
      </c>
      <c r="C1761" s="1" t="s">
        <v>8650</v>
      </c>
      <c r="D1761" s="1" t="s">
        <v>8651</v>
      </c>
      <c r="E1761" t="s">
        <v>8652</v>
      </c>
      <c r="H1761" t="s">
        <v>8321</v>
      </c>
      <c r="I1761" t="s">
        <v>6809</v>
      </c>
      <c r="J1761" t="s">
        <v>8290</v>
      </c>
      <c r="K1761" t="s">
        <v>2323</v>
      </c>
    </row>
    <row r="1762" spans="1:11" x14ac:dyDescent="0.25">
      <c r="A1762">
        <v>13402</v>
      </c>
      <c r="B1762" t="s">
        <v>6667</v>
      </c>
      <c r="C1762" s="1" t="s">
        <v>8666</v>
      </c>
      <c r="D1762" s="1" t="s">
        <v>8667</v>
      </c>
      <c r="E1762" t="s">
        <v>8668</v>
      </c>
      <c r="H1762" t="s">
        <v>8343</v>
      </c>
      <c r="I1762" t="s">
        <v>6809</v>
      </c>
      <c r="J1762" t="s">
        <v>8258</v>
      </c>
      <c r="K1762" t="s">
        <v>2323</v>
      </c>
    </row>
    <row r="1763" spans="1:11" x14ac:dyDescent="0.25">
      <c r="A1763">
        <v>13402</v>
      </c>
      <c r="B1763" t="s">
        <v>6667</v>
      </c>
      <c r="C1763" s="1" t="s">
        <v>8754</v>
      </c>
      <c r="D1763" s="1" t="s">
        <v>8755</v>
      </c>
      <c r="E1763" t="s">
        <v>8756</v>
      </c>
      <c r="H1763" t="s">
        <v>6673</v>
      </c>
      <c r="I1763" t="s">
        <v>8271</v>
      </c>
      <c r="J1763" t="s">
        <v>8272</v>
      </c>
      <c r="K1763" t="s">
        <v>6896</v>
      </c>
    </row>
    <row r="1764" spans="1:11" x14ac:dyDescent="0.25">
      <c r="A1764">
        <v>13402</v>
      </c>
      <c r="B1764" t="s">
        <v>6667</v>
      </c>
      <c r="C1764" s="1" t="s">
        <v>8850</v>
      </c>
      <c r="D1764" s="1" t="s">
        <v>8851</v>
      </c>
      <c r="E1764" t="s">
        <v>8852</v>
      </c>
      <c r="H1764" t="s">
        <v>6673</v>
      </c>
      <c r="I1764" t="s">
        <v>8271</v>
      </c>
      <c r="J1764" t="s">
        <v>8272</v>
      </c>
      <c r="K1764" t="s">
        <v>6896</v>
      </c>
    </row>
    <row r="1765" spans="1:11" x14ac:dyDescent="0.25">
      <c r="A1765">
        <v>13402</v>
      </c>
      <c r="B1765" t="s">
        <v>6667</v>
      </c>
      <c r="C1765" s="1" t="s">
        <v>8862</v>
      </c>
      <c r="D1765" s="1" t="s">
        <v>8863</v>
      </c>
      <c r="E1765" t="s">
        <v>8864</v>
      </c>
      <c r="H1765" t="s">
        <v>6673</v>
      </c>
      <c r="I1765" t="s">
        <v>8271</v>
      </c>
      <c r="J1765" t="s">
        <v>8272</v>
      </c>
      <c r="K1765" t="s">
        <v>6896</v>
      </c>
    </row>
    <row r="1766" spans="1:11" x14ac:dyDescent="0.25">
      <c r="A1766">
        <v>13402</v>
      </c>
      <c r="B1766" t="s">
        <v>6667</v>
      </c>
      <c r="C1766" s="1" t="s">
        <v>8915</v>
      </c>
      <c r="D1766" s="1" t="s">
        <v>8916</v>
      </c>
      <c r="E1766" t="s">
        <v>8917</v>
      </c>
      <c r="H1766" t="s">
        <v>6673</v>
      </c>
      <c r="I1766" t="s">
        <v>8271</v>
      </c>
      <c r="J1766" t="s">
        <v>8272</v>
      </c>
      <c r="K1766" t="s">
        <v>6896</v>
      </c>
    </row>
    <row r="1767" spans="1:11" x14ac:dyDescent="0.25">
      <c r="A1767">
        <v>13402</v>
      </c>
      <c r="B1767" t="s">
        <v>6667</v>
      </c>
      <c r="C1767" s="1" t="s">
        <v>8959</v>
      </c>
      <c r="D1767" s="1" t="s">
        <v>8960</v>
      </c>
      <c r="E1767" t="s">
        <v>8961</v>
      </c>
      <c r="H1767" t="s">
        <v>6673</v>
      </c>
      <c r="I1767" t="s">
        <v>8271</v>
      </c>
      <c r="J1767" t="s">
        <v>8526</v>
      </c>
      <c r="K1767" t="s">
        <v>6896</v>
      </c>
    </row>
    <row r="1768" spans="1:11" x14ac:dyDescent="0.25">
      <c r="A1768">
        <v>13402</v>
      </c>
      <c r="B1768" t="s">
        <v>6667</v>
      </c>
      <c r="C1768" s="1" t="s">
        <v>9001</v>
      </c>
      <c r="D1768" s="1" t="s">
        <v>9002</v>
      </c>
      <c r="E1768" t="s">
        <v>9003</v>
      </c>
      <c r="H1768" t="s">
        <v>8343</v>
      </c>
      <c r="I1768" t="s">
        <v>6809</v>
      </c>
      <c r="J1768" t="s">
        <v>8258</v>
      </c>
      <c r="K1768" t="s">
        <v>2323</v>
      </c>
    </row>
    <row r="1769" spans="1:11" x14ac:dyDescent="0.25">
      <c r="A1769">
        <v>13402</v>
      </c>
      <c r="B1769" t="s">
        <v>6667</v>
      </c>
      <c r="C1769" s="1" t="s">
        <v>9045</v>
      </c>
      <c r="D1769" s="1" t="s">
        <v>9046</v>
      </c>
      <c r="E1769" t="s">
        <v>9047</v>
      </c>
      <c r="H1769" t="s">
        <v>8321</v>
      </c>
      <c r="I1769" t="s">
        <v>6809</v>
      </c>
      <c r="J1769" t="s">
        <v>8290</v>
      </c>
      <c r="K1769" t="s">
        <v>2323</v>
      </c>
    </row>
    <row r="1770" spans="1:11" x14ac:dyDescent="0.25">
      <c r="A1770">
        <v>13402</v>
      </c>
      <c r="B1770" t="s">
        <v>6667</v>
      </c>
      <c r="C1770" s="1" t="s">
        <v>9059</v>
      </c>
      <c r="D1770" s="1" t="s">
        <v>9060</v>
      </c>
      <c r="E1770" t="s">
        <v>9061</v>
      </c>
      <c r="H1770" t="s">
        <v>6702</v>
      </c>
      <c r="I1770" t="s">
        <v>6809</v>
      </c>
      <c r="J1770" t="s">
        <v>8290</v>
      </c>
      <c r="K1770" t="s">
        <v>2323</v>
      </c>
    </row>
    <row r="1771" spans="1:11" x14ac:dyDescent="0.25">
      <c r="A1771">
        <v>13402</v>
      </c>
      <c r="B1771" t="s">
        <v>6667</v>
      </c>
      <c r="C1771" s="1" t="s">
        <v>9084</v>
      </c>
      <c r="D1771" s="1" t="s">
        <v>9084</v>
      </c>
      <c r="E1771" t="s">
        <v>9085</v>
      </c>
      <c r="H1771" t="s">
        <v>231</v>
      </c>
      <c r="I1771" t="s">
        <v>8271</v>
      </c>
      <c r="J1771" t="s">
        <v>8526</v>
      </c>
      <c r="K1771" t="s">
        <v>6896</v>
      </c>
    </row>
    <row r="1772" spans="1:11" x14ac:dyDescent="0.25">
      <c r="A1772">
        <v>13402</v>
      </c>
      <c r="B1772" t="s">
        <v>6667</v>
      </c>
      <c r="C1772" s="1" t="s">
        <v>9087</v>
      </c>
      <c r="D1772" s="1" t="s">
        <v>9088</v>
      </c>
      <c r="E1772" t="s">
        <v>9089</v>
      </c>
      <c r="H1772" t="s">
        <v>6673</v>
      </c>
      <c r="I1772" t="s">
        <v>8271</v>
      </c>
      <c r="J1772" t="s">
        <v>8272</v>
      </c>
      <c r="K1772" t="s">
        <v>6896</v>
      </c>
    </row>
    <row r="1773" spans="1:11" x14ac:dyDescent="0.25">
      <c r="A1773">
        <v>13402</v>
      </c>
      <c r="B1773" t="s">
        <v>6667</v>
      </c>
      <c r="C1773" s="1" t="s">
        <v>9090</v>
      </c>
      <c r="D1773" s="1" t="s">
        <v>9091</v>
      </c>
      <c r="E1773" t="s">
        <v>9092</v>
      </c>
      <c r="H1773" t="s">
        <v>6673</v>
      </c>
      <c r="I1773" t="s">
        <v>8271</v>
      </c>
      <c r="J1773" t="s">
        <v>8526</v>
      </c>
      <c r="K1773" t="s">
        <v>6896</v>
      </c>
    </row>
    <row r="1774" spans="1:11" x14ac:dyDescent="0.25">
      <c r="A1774">
        <v>13402</v>
      </c>
      <c r="B1774" t="s">
        <v>6667</v>
      </c>
      <c r="C1774" s="1" t="s">
        <v>9645</v>
      </c>
      <c r="D1774" s="1" t="s">
        <v>9646</v>
      </c>
      <c r="E1774" t="s">
        <v>9647</v>
      </c>
      <c r="F1774" t="s">
        <v>9642</v>
      </c>
      <c r="G1774" t="s">
        <v>9643</v>
      </c>
      <c r="H1774" t="s">
        <v>6702</v>
      </c>
      <c r="I1774" t="s">
        <v>2321</v>
      </c>
      <c r="J1774" t="s">
        <v>9644</v>
      </c>
      <c r="K1774" t="s">
        <v>2323</v>
      </c>
    </row>
    <row r="1775" spans="1:11" x14ac:dyDescent="0.25">
      <c r="A1775">
        <v>13402</v>
      </c>
      <c r="B1775" t="s">
        <v>6667</v>
      </c>
      <c r="C1775" s="1" t="s">
        <v>9648</v>
      </c>
      <c r="D1775" s="1" t="s">
        <v>9649</v>
      </c>
      <c r="E1775" t="s">
        <v>9650</v>
      </c>
      <c r="F1775" t="s">
        <v>9642</v>
      </c>
      <c r="G1775" t="s">
        <v>9643</v>
      </c>
      <c r="H1775" t="s">
        <v>6679</v>
      </c>
      <c r="I1775" t="s">
        <v>2321</v>
      </c>
      <c r="J1775" t="s">
        <v>9644</v>
      </c>
      <c r="K1775" t="s">
        <v>2323</v>
      </c>
    </row>
    <row r="1776" spans="1:11" x14ac:dyDescent="0.25">
      <c r="A1776">
        <v>13402</v>
      </c>
      <c r="B1776" t="s">
        <v>6667</v>
      </c>
      <c r="C1776" s="1" t="s">
        <v>9654</v>
      </c>
      <c r="D1776" s="1" t="s">
        <v>9655</v>
      </c>
      <c r="E1776" t="s">
        <v>9656</v>
      </c>
      <c r="F1776" t="s">
        <v>9657</v>
      </c>
      <c r="G1776" t="s">
        <v>9658</v>
      </c>
      <c r="H1776" t="s">
        <v>9659</v>
      </c>
      <c r="I1776" t="s">
        <v>2321</v>
      </c>
      <c r="J1776" t="s">
        <v>9644</v>
      </c>
      <c r="K1776" t="s">
        <v>2323</v>
      </c>
    </row>
    <row r="1777" spans="1:11" x14ac:dyDescent="0.25">
      <c r="A1777">
        <v>13402</v>
      </c>
      <c r="B1777" t="s">
        <v>6667</v>
      </c>
      <c r="C1777" s="1" t="s">
        <v>9705</v>
      </c>
      <c r="D1777" s="1" t="s">
        <v>9706</v>
      </c>
      <c r="E1777" t="s">
        <v>9707</v>
      </c>
      <c r="F1777" t="s">
        <v>9708</v>
      </c>
      <c r="G1777" t="s">
        <v>9709</v>
      </c>
      <c r="H1777" t="s">
        <v>9659</v>
      </c>
      <c r="I1777" t="s">
        <v>2321</v>
      </c>
      <c r="J1777" t="s">
        <v>9644</v>
      </c>
      <c r="K1777" t="s">
        <v>2323</v>
      </c>
    </row>
    <row r="1778" spans="1:11" x14ac:dyDescent="0.25">
      <c r="A1778">
        <v>13402</v>
      </c>
      <c r="B1778" t="s">
        <v>6667</v>
      </c>
      <c r="C1778" s="1" t="s">
        <v>9710</v>
      </c>
      <c r="D1778" s="1" t="s">
        <v>9711</v>
      </c>
      <c r="E1778" t="s">
        <v>9712</v>
      </c>
      <c r="F1778" t="s">
        <v>9713</v>
      </c>
      <c r="G1778" t="s">
        <v>9714</v>
      </c>
      <c r="H1778" t="s">
        <v>6728</v>
      </c>
      <c r="I1778" t="s">
        <v>2321</v>
      </c>
      <c r="J1778" t="s">
        <v>9644</v>
      </c>
      <c r="K1778" t="s">
        <v>2323</v>
      </c>
    </row>
    <row r="1779" spans="1:11" x14ac:dyDescent="0.25">
      <c r="A1779">
        <v>13402</v>
      </c>
      <c r="B1779" t="s">
        <v>6667</v>
      </c>
      <c r="C1779" s="1" t="s">
        <v>9715</v>
      </c>
      <c r="D1779" s="1" t="s">
        <v>9716</v>
      </c>
      <c r="E1779" t="s">
        <v>9717</v>
      </c>
      <c r="F1779" t="s">
        <v>9713</v>
      </c>
      <c r="G1779" t="s">
        <v>9714</v>
      </c>
      <c r="H1779" t="s">
        <v>6728</v>
      </c>
      <c r="I1779" t="s">
        <v>2321</v>
      </c>
      <c r="J1779" t="s">
        <v>9644</v>
      </c>
      <c r="K1779" t="s">
        <v>2323</v>
      </c>
    </row>
    <row r="1780" spans="1:11" x14ac:dyDescent="0.25">
      <c r="A1780">
        <v>13402</v>
      </c>
      <c r="B1780" t="s">
        <v>6667</v>
      </c>
      <c r="C1780" s="1" t="s">
        <v>9718</v>
      </c>
      <c r="D1780" s="1" t="s">
        <v>9719</v>
      </c>
      <c r="E1780" t="s">
        <v>9720</v>
      </c>
      <c r="F1780" t="s">
        <v>9713</v>
      </c>
      <c r="G1780" t="s">
        <v>9714</v>
      </c>
      <c r="H1780" t="s">
        <v>6728</v>
      </c>
      <c r="I1780" t="s">
        <v>2321</v>
      </c>
      <c r="J1780" t="s">
        <v>9644</v>
      </c>
      <c r="K1780" t="s">
        <v>2323</v>
      </c>
    </row>
    <row r="1781" spans="1:11" x14ac:dyDescent="0.25">
      <c r="A1781">
        <v>13402</v>
      </c>
      <c r="B1781" t="s">
        <v>6667</v>
      </c>
      <c r="C1781" s="1" t="s">
        <v>9727</v>
      </c>
      <c r="D1781" s="1" t="s">
        <v>9728</v>
      </c>
      <c r="E1781" t="s">
        <v>9729</v>
      </c>
      <c r="F1781" t="s">
        <v>9713</v>
      </c>
      <c r="H1781" t="s">
        <v>9659</v>
      </c>
      <c r="I1781" t="s">
        <v>2321</v>
      </c>
      <c r="J1781" t="s">
        <v>9644</v>
      </c>
      <c r="K1781" t="s">
        <v>2323</v>
      </c>
    </row>
    <row r="1782" spans="1:11" x14ac:dyDescent="0.25">
      <c r="A1782">
        <v>13402</v>
      </c>
      <c r="B1782" t="s">
        <v>6667</v>
      </c>
      <c r="C1782" s="1" t="s">
        <v>9730</v>
      </c>
      <c r="D1782" s="1" t="s">
        <v>9731</v>
      </c>
      <c r="E1782" t="s">
        <v>9732</v>
      </c>
      <c r="F1782" t="s">
        <v>9713</v>
      </c>
      <c r="H1782" t="s">
        <v>6679</v>
      </c>
      <c r="I1782" t="s">
        <v>2321</v>
      </c>
      <c r="J1782" t="s">
        <v>9644</v>
      </c>
      <c r="K1782" t="s">
        <v>2323</v>
      </c>
    </row>
    <row r="1783" spans="1:11" x14ac:dyDescent="0.25">
      <c r="A1783">
        <v>13402</v>
      </c>
      <c r="B1783" t="s">
        <v>6667</v>
      </c>
      <c r="C1783" s="1" t="s">
        <v>9739</v>
      </c>
      <c r="D1783" s="1" t="s">
        <v>9740</v>
      </c>
      <c r="E1783" t="s">
        <v>9741</v>
      </c>
      <c r="F1783" t="s">
        <v>9713</v>
      </c>
      <c r="H1783" t="s">
        <v>6679</v>
      </c>
      <c r="I1783" t="s">
        <v>2321</v>
      </c>
      <c r="J1783" t="s">
        <v>9644</v>
      </c>
      <c r="K1783" t="s">
        <v>2323</v>
      </c>
    </row>
    <row r="1784" spans="1:11" x14ac:dyDescent="0.25">
      <c r="A1784">
        <v>13402</v>
      </c>
      <c r="B1784" t="s">
        <v>6667</v>
      </c>
      <c r="C1784" s="1" t="s">
        <v>9779</v>
      </c>
      <c r="D1784" s="1" t="s">
        <v>9780</v>
      </c>
      <c r="E1784" t="s">
        <v>9781</v>
      </c>
      <c r="F1784" t="s">
        <v>9782</v>
      </c>
      <c r="G1784" t="s">
        <v>9783</v>
      </c>
      <c r="H1784" t="s">
        <v>6702</v>
      </c>
      <c r="I1784" t="s">
        <v>2321</v>
      </c>
      <c r="J1784" t="s">
        <v>9784</v>
      </c>
      <c r="K1784" t="s">
        <v>2323</v>
      </c>
    </row>
    <row r="1785" spans="1:11" x14ac:dyDescent="0.25">
      <c r="A1785">
        <v>13402</v>
      </c>
      <c r="B1785" t="s">
        <v>6667</v>
      </c>
      <c r="C1785" s="1" t="s">
        <v>9792</v>
      </c>
      <c r="D1785" s="1" t="s">
        <v>9793</v>
      </c>
      <c r="E1785" t="s">
        <v>9794</v>
      </c>
      <c r="F1785" t="s">
        <v>9782</v>
      </c>
      <c r="G1785" t="s">
        <v>9788</v>
      </c>
      <c r="H1785" t="s">
        <v>6702</v>
      </c>
      <c r="I1785" t="s">
        <v>2321</v>
      </c>
      <c r="J1785" t="s">
        <v>9784</v>
      </c>
      <c r="K1785" t="s">
        <v>2323</v>
      </c>
    </row>
    <row r="1786" spans="1:11" x14ac:dyDescent="0.25">
      <c r="A1786">
        <v>13402</v>
      </c>
      <c r="B1786" t="s">
        <v>6667</v>
      </c>
      <c r="C1786" s="1" t="s">
        <v>9798</v>
      </c>
      <c r="D1786" s="1" t="s">
        <v>9799</v>
      </c>
      <c r="E1786" t="s">
        <v>9800</v>
      </c>
      <c r="F1786" t="s">
        <v>9782</v>
      </c>
      <c r="G1786" t="s">
        <v>9788</v>
      </c>
      <c r="H1786" t="s">
        <v>6673</v>
      </c>
      <c r="I1786" t="s">
        <v>2321</v>
      </c>
      <c r="J1786" t="s">
        <v>9784</v>
      </c>
      <c r="K1786" t="s">
        <v>2323</v>
      </c>
    </row>
    <row r="1787" spans="1:11" x14ac:dyDescent="0.25">
      <c r="A1787">
        <v>13402</v>
      </c>
      <c r="B1787" t="s">
        <v>6667</v>
      </c>
      <c r="C1787" s="1" t="s">
        <v>9801</v>
      </c>
      <c r="D1787" s="1" t="s">
        <v>9802</v>
      </c>
      <c r="E1787" t="s">
        <v>9803</v>
      </c>
      <c r="F1787" t="s">
        <v>9782</v>
      </c>
      <c r="G1787" t="s">
        <v>9783</v>
      </c>
      <c r="H1787" t="s">
        <v>6702</v>
      </c>
      <c r="I1787" t="s">
        <v>2321</v>
      </c>
      <c r="J1787" t="s">
        <v>9784</v>
      </c>
      <c r="K1787" t="s">
        <v>2323</v>
      </c>
    </row>
    <row r="1788" spans="1:11" x14ac:dyDescent="0.25">
      <c r="A1788">
        <v>13402</v>
      </c>
      <c r="B1788" t="s">
        <v>6667</v>
      </c>
      <c r="C1788" s="1" t="s">
        <v>9809</v>
      </c>
      <c r="D1788" s="1" t="s">
        <v>9810</v>
      </c>
      <c r="E1788" t="s">
        <v>9811</v>
      </c>
      <c r="F1788" t="s">
        <v>9782</v>
      </c>
      <c r="G1788" t="s">
        <v>9788</v>
      </c>
      <c r="H1788" t="s">
        <v>6679</v>
      </c>
      <c r="I1788" t="s">
        <v>2321</v>
      </c>
      <c r="J1788" t="s">
        <v>9784</v>
      </c>
      <c r="K1788" t="s">
        <v>2323</v>
      </c>
    </row>
    <row r="1789" spans="1:11" x14ac:dyDescent="0.25">
      <c r="A1789">
        <v>13402</v>
      </c>
      <c r="B1789" t="s">
        <v>6667</v>
      </c>
      <c r="C1789" s="1" t="s">
        <v>9812</v>
      </c>
      <c r="D1789" s="1" t="s">
        <v>9813</v>
      </c>
      <c r="E1789" t="s">
        <v>9814</v>
      </c>
      <c r="F1789" t="s">
        <v>9782</v>
      </c>
      <c r="G1789" t="s">
        <v>9783</v>
      </c>
      <c r="H1789" t="s">
        <v>6702</v>
      </c>
      <c r="I1789" t="s">
        <v>2321</v>
      </c>
      <c r="J1789" t="s">
        <v>9784</v>
      </c>
      <c r="K1789" t="s">
        <v>2323</v>
      </c>
    </row>
    <row r="1790" spans="1:11" x14ac:dyDescent="0.25">
      <c r="A1790">
        <v>13402</v>
      </c>
      <c r="B1790" t="s">
        <v>6667</v>
      </c>
      <c r="C1790" s="1" t="s">
        <v>9815</v>
      </c>
      <c r="D1790" s="1" t="s">
        <v>9816</v>
      </c>
      <c r="E1790" t="s">
        <v>9817</v>
      </c>
      <c r="F1790" t="s">
        <v>9782</v>
      </c>
      <c r="G1790" t="s">
        <v>9788</v>
      </c>
      <c r="H1790" t="s">
        <v>6679</v>
      </c>
      <c r="I1790" t="s">
        <v>2321</v>
      </c>
      <c r="J1790" t="s">
        <v>9784</v>
      </c>
      <c r="K1790" t="s">
        <v>2323</v>
      </c>
    </row>
    <row r="1791" spans="1:11" x14ac:dyDescent="0.25">
      <c r="A1791">
        <v>13402</v>
      </c>
      <c r="B1791" t="s">
        <v>6667</v>
      </c>
      <c r="C1791" s="1" t="s">
        <v>9818</v>
      </c>
      <c r="D1791" s="1" t="s">
        <v>9819</v>
      </c>
      <c r="E1791" t="s">
        <v>9820</v>
      </c>
      <c r="F1791" t="s">
        <v>9782</v>
      </c>
      <c r="G1791" t="s">
        <v>9788</v>
      </c>
      <c r="H1791" t="s">
        <v>6679</v>
      </c>
      <c r="I1791" t="s">
        <v>2321</v>
      </c>
      <c r="J1791" t="s">
        <v>9784</v>
      </c>
      <c r="K1791" t="s">
        <v>2323</v>
      </c>
    </row>
    <row r="1792" spans="1:11" x14ac:dyDescent="0.25">
      <c r="A1792">
        <v>13402</v>
      </c>
      <c r="B1792" t="s">
        <v>6667</v>
      </c>
      <c r="C1792" s="1" t="s">
        <v>10685</v>
      </c>
      <c r="D1792" s="1" t="s">
        <v>10686</v>
      </c>
      <c r="E1792" t="s">
        <v>10687</v>
      </c>
      <c r="F1792" t="s">
        <v>2318</v>
      </c>
      <c r="G1792" t="s">
        <v>2319</v>
      </c>
      <c r="H1792" t="s">
        <v>6702</v>
      </c>
      <c r="I1792" t="s">
        <v>2321</v>
      </c>
      <c r="J1792" t="s">
        <v>2322</v>
      </c>
      <c r="K1792" t="s">
        <v>2323</v>
      </c>
    </row>
    <row r="1793" spans="1:11" x14ac:dyDescent="0.25">
      <c r="A1793">
        <v>13402</v>
      </c>
      <c r="B1793" t="s">
        <v>6667</v>
      </c>
      <c r="C1793" s="1" t="s">
        <v>10688</v>
      </c>
      <c r="D1793" s="1" t="s">
        <v>10689</v>
      </c>
      <c r="E1793" t="s">
        <v>10690</v>
      </c>
      <c r="F1793" t="s">
        <v>2318</v>
      </c>
      <c r="G1793" t="s">
        <v>2319</v>
      </c>
      <c r="H1793" t="s">
        <v>6702</v>
      </c>
      <c r="I1793" t="s">
        <v>2321</v>
      </c>
      <c r="J1793" t="s">
        <v>2322</v>
      </c>
      <c r="K1793" t="s">
        <v>2323</v>
      </c>
    </row>
    <row r="1794" spans="1:11" x14ac:dyDescent="0.25">
      <c r="A1794">
        <v>13402</v>
      </c>
      <c r="B1794" t="s">
        <v>6667</v>
      </c>
      <c r="C1794" s="1" t="s">
        <v>10691</v>
      </c>
      <c r="D1794" s="1" t="s">
        <v>10692</v>
      </c>
      <c r="E1794" t="s">
        <v>10693</v>
      </c>
      <c r="F1794" t="s">
        <v>2318</v>
      </c>
      <c r="G1794" t="s">
        <v>2331</v>
      </c>
      <c r="H1794" t="s">
        <v>6702</v>
      </c>
      <c r="I1794" t="s">
        <v>2321</v>
      </c>
      <c r="J1794" t="s">
        <v>2322</v>
      </c>
      <c r="K1794" t="s">
        <v>2323</v>
      </c>
    </row>
    <row r="1795" spans="1:11" x14ac:dyDescent="0.25">
      <c r="A1795">
        <v>13402</v>
      </c>
      <c r="B1795" t="s">
        <v>6667</v>
      </c>
      <c r="C1795" s="1" t="s">
        <v>10694</v>
      </c>
      <c r="D1795" s="1" t="s">
        <v>10695</v>
      </c>
      <c r="E1795" t="s">
        <v>10696</v>
      </c>
      <c r="F1795" t="s">
        <v>2318</v>
      </c>
      <c r="G1795" t="s">
        <v>2319</v>
      </c>
      <c r="H1795" t="s">
        <v>6728</v>
      </c>
      <c r="I1795" t="s">
        <v>2321</v>
      </c>
      <c r="J1795" t="s">
        <v>2322</v>
      </c>
      <c r="K1795" t="s">
        <v>2323</v>
      </c>
    </row>
    <row r="1796" spans="1:11" x14ac:dyDescent="0.25">
      <c r="A1796">
        <v>13402</v>
      </c>
      <c r="B1796" t="s">
        <v>6667</v>
      </c>
      <c r="C1796" s="1" t="s">
        <v>10701</v>
      </c>
      <c r="D1796" s="1" t="s">
        <v>10702</v>
      </c>
      <c r="E1796" t="s">
        <v>10703</v>
      </c>
      <c r="F1796" t="s">
        <v>2318</v>
      </c>
      <c r="G1796" t="s">
        <v>2319</v>
      </c>
      <c r="H1796" t="s">
        <v>6702</v>
      </c>
      <c r="I1796" t="s">
        <v>2321</v>
      </c>
      <c r="J1796" t="s">
        <v>2322</v>
      </c>
      <c r="K1796" t="s">
        <v>2323</v>
      </c>
    </row>
    <row r="1797" spans="1:11" x14ac:dyDescent="0.25">
      <c r="A1797">
        <v>13402</v>
      </c>
      <c r="B1797" t="s">
        <v>6667</v>
      </c>
      <c r="C1797" s="1" t="s">
        <v>10707</v>
      </c>
      <c r="D1797" s="1" t="s">
        <v>10708</v>
      </c>
      <c r="E1797" t="s">
        <v>10709</v>
      </c>
      <c r="F1797" t="s">
        <v>2318</v>
      </c>
      <c r="G1797" t="s">
        <v>2319</v>
      </c>
      <c r="H1797" t="s">
        <v>6702</v>
      </c>
      <c r="I1797" t="s">
        <v>2321</v>
      </c>
      <c r="J1797" t="s">
        <v>2322</v>
      </c>
      <c r="K1797" t="s">
        <v>2323</v>
      </c>
    </row>
    <row r="1798" spans="1:11" x14ac:dyDescent="0.25">
      <c r="A1798">
        <v>13402</v>
      </c>
      <c r="B1798" t="s">
        <v>6667</v>
      </c>
      <c r="C1798" s="1" t="s">
        <v>10713</v>
      </c>
      <c r="D1798" s="1" t="s">
        <v>10714</v>
      </c>
      <c r="E1798" t="s">
        <v>10715</v>
      </c>
      <c r="F1798" t="s">
        <v>2318</v>
      </c>
      <c r="G1798" t="s">
        <v>2319</v>
      </c>
      <c r="H1798" t="s">
        <v>6679</v>
      </c>
      <c r="I1798" t="s">
        <v>2321</v>
      </c>
      <c r="J1798" t="s">
        <v>2322</v>
      </c>
      <c r="K1798" t="s">
        <v>2323</v>
      </c>
    </row>
    <row r="1799" spans="1:11" x14ac:dyDescent="0.25">
      <c r="A1799">
        <v>13402</v>
      </c>
      <c r="B1799" t="s">
        <v>6667</v>
      </c>
      <c r="C1799" s="1" t="s">
        <v>10726</v>
      </c>
      <c r="D1799" s="1" t="s">
        <v>10727</v>
      </c>
      <c r="E1799" t="s">
        <v>10728</v>
      </c>
      <c r="F1799" t="s">
        <v>2318</v>
      </c>
      <c r="G1799" t="s">
        <v>2331</v>
      </c>
      <c r="H1799" t="s">
        <v>6702</v>
      </c>
      <c r="I1799" t="s">
        <v>2321</v>
      </c>
      <c r="J1799" t="s">
        <v>2322</v>
      </c>
      <c r="K1799" t="s">
        <v>2323</v>
      </c>
    </row>
    <row r="1800" spans="1:11" x14ac:dyDescent="0.25">
      <c r="A1800">
        <v>13402</v>
      </c>
      <c r="B1800" t="s">
        <v>6667</v>
      </c>
      <c r="C1800" s="1" t="s">
        <v>10732</v>
      </c>
      <c r="D1800" s="1" t="s">
        <v>10733</v>
      </c>
      <c r="E1800" t="s">
        <v>10734</v>
      </c>
      <c r="F1800" t="s">
        <v>2318</v>
      </c>
      <c r="G1800" t="s">
        <v>2331</v>
      </c>
      <c r="H1800" t="s">
        <v>6702</v>
      </c>
      <c r="I1800" t="s">
        <v>2321</v>
      </c>
      <c r="J1800" t="s">
        <v>2322</v>
      </c>
      <c r="K1800" t="s">
        <v>2323</v>
      </c>
    </row>
    <row r="1801" spans="1:11" x14ac:dyDescent="0.25">
      <c r="A1801">
        <v>13402</v>
      </c>
      <c r="B1801" t="s">
        <v>6667</v>
      </c>
      <c r="C1801" s="1" t="s">
        <v>10735</v>
      </c>
      <c r="D1801" s="1" t="s">
        <v>10736</v>
      </c>
      <c r="E1801" t="s">
        <v>10737</v>
      </c>
      <c r="F1801" t="s">
        <v>2318</v>
      </c>
      <c r="G1801" t="s">
        <v>2331</v>
      </c>
      <c r="H1801" t="s">
        <v>6702</v>
      </c>
      <c r="I1801" t="s">
        <v>2321</v>
      </c>
      <c r="J1801" t="s">
        <v>2322</v>
      </c>
      <c r="K1801" t="s">
        <v>2323</v>
      </c>
    </row>
    <row r="1802" spans="1:11" x14ac:dyDescent="0.25">
      <c r="A1802">
        <v>13402</v>
      </c>
      <c r="B1802" t="s">
        <v>6667</v>
      </c>
      <c r="C1802" s="1" t="s">
        <v>10738</v>
      </c>
      <c r="D1802" s="1" t="s">
        <v>10739</v>
      </c>
      <c r="E1802" t="s">
        <v>10740</v>
      </c>
      <c r="F1802" t="s">
        <v>2318</v>
      </c>
      <c r="G1802" t="s">
        <v>2319</v>
      </c>
      <c r="H1802" t="s">
        <v>6778</v>
      </c>
      <c r="I1802" t="s">
        <v>2321</v>
      </c>
      <c r="J1802" t="s">
        <v>2322</v>
      </c>
      <c r="K1802" t="s">
        <v>2323</v>
      </c>
    </row>
    <row r="1803" spans="1:11" x14ac:dyDescent="0.25">
      <c r="A1803">
        <v>13402</v>
      </c>
      <c r="B1803" t="s">
        <v>6667</v>
      </c>
      <c r="C1803" s="1" t="s">
        <v>10744</v>
      </c>
      <c r="D1803" s="1" t="s">
        <v>10745</v>
      </c>
      <c r="E1803" t="s">
        <v>10746</v>
      </c>
      <c r="F1803" t="s">
        <v>2342</v>
      </c>
      <c r="G1803" t="s">
        <v>2343</v>
      </c>
      <c r="H1803" t="s">
        <v>10747</v>
      </c>
      <c r="I1803" t="s">
        <v>2321</v>
      </c>
      <c r="J1803" t="s">
        <v>2322</v>
      </c>
      <c r="K1803" t="s">
        <v>2323</v>
      </c>
    </row>
    <row r="1804" spans="1:11" x14ac:dyDescent="0.25">
      <c r="A1804">
        <v>13402</v>
      </c>
      <c r="B1804" t="s">
        <v>6667</v>
      </c>
      <c r="C1804" s="1" t="s">
        <v>10768</v>
      </c>
      <c r="D1804" s="1" t="s">
        <v>10769</v>
      </c>
      <c r="E1804" t="s">
        <v>10770</v>
      </c>
      <c r="F1804" t="s">
        <v>2353</v>
      </c>
      <c r="G1804" t="s">
        <v>2361</v>
      </c>
      <c r="H1804" t="s">
        <v>6702</v>
      </c>
      <c r="I1804" t="s">
        <v>2321</v>
      </c>
      <c r="J1804" t="s">
        <v>2322</v>
      </c>
      <c r="K1804" t="s">
        <v>2323</v>
      </c>
    </row>
    <row r="1805" spans="1:11" x14ac:dyDescent="0.25">
      <c r="A1805">
        <v>13402</v>
      </c>
      <c r="B1805" t="s">
        <v>6667</v>
      </c>
      <c r="C1805" s="1" t="s">
        <v>10777</v>
      </c>
      <c r="D1805" s="1" t="s">
        <v>10778</v>
      </c>
      <c r="E1805" t="s">
        <v>10779</v>
      </c>
      <c r="F1805" t="s">
        <v>2365</v>
      </c>
      <c r="G1805" t="s">
        <v>2366</v>
      </c>
      <c r="H1805" t="s">
        <v>6702</v>
      </c>
      <c r="I1805" t="s">
        <v>2321</v>
      </c>
      <c r="J1805" t="s">
        <v>2322</v>
      </c>
      <c r="K1805" t="s">
        <v>2323</v>
      </c>
    </row>
    <row r="1806" spans="1:11" x14ac:dyDescent="0.25">
      <c r="A1806">
        <v>13402</v>
      </c>
      <c r="B1806" t="s">
        <v>6667</v>
      </c>
      <c r="C1806" s="1" t="s">
        <v>10780</v>
      </c>
      <c r="D1806" s="1" t="s">
        <v>10781</v>
      </c>
      <c r="E1806" t="s">
        <v>10782</v>
      </c>
      <c r="F1806" t="s">
        <v>2365</v>
      </c>
      <c r="G1806" t="s">
        <v>2366</v>
      </c>
      <c r="H1806" t="s">
        <v>6702</v>
      </c>
      <c r="I1806" t="s">
        <v>2321</v>
      </c>
      <c r="J1806" t="s">
        <v>2322</v>
      </c>
      <c r="K1806" t="s">
        <v>2323</v>
      </c>
    </row>
    <row r="1807" spans="1:11" x14ac:dyDescent="0.25">
      <c r="A1807">
        <v>13402</v>
      </c>
      <c r="B1807" t="s">
        <v>6667</v>
      </c>
      <c r="C1807" s="1" t="s">
        <v>10783</v>
      </c>
      <c r="D1807" s="1" t="s">
        <v>10784</v>
      </c>
      <c r="E1807" t="s">
        <v>10785</v>
      </c>
      <c r="F1807" t="s">
        <v>2377</v>
      </c>
      <c r="G1807" t="s">
        <v>2378</v>
      </c>
      <c r="H1807" t="s">
        <v>6778</v>
      </c>
      <c r="I1807" t="s">
        <v>2321</v>
      </c>
      <c r="J1807" t="s">
        <v>2322</v>
      </c>
      <c r="K1807" t="s">
        <v>2323</v>
      </c>
    </row>
    <row r="1808" spans="1:11" x14ac:dyDescent="0.25">
      <c r="A1808">
        <v>13402</v>
      </c>
      <c r="B1808" t="s">
        <v>6667</v>
      </c>
      <c r="C1808" s="1" t="s">
        <v>10792</v>
      </c>
      <c r="D1808" s="1" t="s">
        <v>10793</v>
      </c>
      <c r="E1808" t="s">
        <v>10794</v>
      </c>
      <c r="F1808" t="s">
        <v>2377</v>
      </c>
      <c r="G1808" t="s">
        <v>2378</v>
      </c>
      <c r="H1808" t="s">
        <v>6679</v>
      </c>
      <c r="I1808" t="s">
        <v>2321</v>
      </c>
      <c r="J1808" t="s">
        <v>2322</v>
      </c>
      <c r="K1808" t="s">
        <v>2323</v>
      </c>
    </row>
    <row r="1809" spans="1:11" x14ac:dyDescent="0.25">
      <c r="A1809">
        <v>13402</v>
      </c>
      <c r="B1809" t="s">
        <v>6667</v>
      </c>
      <c r="C1809" s="1" t="s">
        <v>10795</v>
      </c>
      <c r="D1809" s="1" t="s">
        <v>10796</v>
      </c>
      <c r="E1809" t="s">
        <v>10797</v>
      </c>
      <c r="F1809" t="s">
        <v>2377</v>
      </c>
      <c r="G1809" t="s">
        <v>2378</v>
      </c>
      <c r="H1809" t="s">
        <v>6778</v>
      </c>
      <c r="I1809" t="s">
        <v>2321</v>
      </c>
      <c r="J1809" t="s">
        <v>2322</v>
      </c>
      <c r="K1809" t="s">
        <v>2323</v>
      </c>
    </row>
    <row r="1810" spans="1:11" x14ac:dyDescent="0.25">
      <c r="A1810">
        <v>13402</v>
      </c>
      <c r="B1810" t="s">
        <v>6667</v>
      </c>
      <c r="C1810" s="1" t="s">
        <v>10798</v>
      </c>
      <c r="D1810" s="1" t="s">
        <v>10799</v>
      </c>
      <c r="E1810" t="s">
        <v>10800</v>
      </c>
      <c r="F1810" t="s">
        <v>2377</v>
      </c>
      <c r="G1810" t="s">
        <v>2378</v>
      </c>
      <c r="H1810" t="s">
        <v>10747</v>
      </c>
      <c r="I1810" t="s">
        <v>2321</v>
      </c>
      <c r="J1810" t="s">
        <v>2322</v>
      </c>
      <c r="K1810" t="s">
        <v>2323</v>
      </c>
    </row>
    <row r="1811" spans="1:11" x14ac:dyDescent="0.25">
      <c r="A1811">
        <v>13402</v>
      </c>
      <c r="B1811" t="s">
        <v>6667</v>
      </c>
      <c r="C1811" s="1" t="s">
        <v>10851</v>
      </c>
      <c r="D1811" s="1" t="s">
        <v>10852</v>
      </c>
      <c r="E1811" t="s">
        <v>10853</v>
      </c>
      <c r="F1811" t="s">
        <v>10844</v>
      </c>
      <c r="G1811" t="s">
        <v>10854</v>
      </c>
      <c r="H1811" t="s">
        <v>6702</v>
      </c>
      <c r="I1811" t="s">
        <v>2321</v>
      </c>
      <c r="J1811" t="s">
        <v>10846</v>
      </c>
      <c r="K1811" t="s">
        <v>2323</v>
      </c>
    </row>
    <row r="1812" spans="1:11" x14ac:dyDescent="0.25">
      <c r="A1812">
        <v>13402</v>
      </c>
      <c r="B1812" t="s">
        <v>6667</v>
      </c>
      <c r="C1812" s="1" t="s">
        <v>10855</v>
      </c>
      <c r="D1812" s="1" t="s">
        <v>10856</v>
      </c>
      <c r="E1812" t="s">
        <v>10857</v>
      </c>
      <c r="F1812" t="s">
        <v>10844</v>
      </c>
      <c r="G1812" t="s">
        <v>10850</v>
      </c>
      <c r="H1812" t="s">
        <v>6679</v>
      </c>
      <c r="I1812" t="s">
        <v>2321</v>
      </c>
      <c r="J1812" t="s">
        <v>10846</v>
      </c>
      <c r="K1812" t="s">
        <v>2323</v>
      </c>
    </row>
    <row r="1813" spans="1:11" x14ac:dyDescent="0.25">
      <c r="A1813">
        <v>13402</v>
      </c>
      <c r="B1813" t="s">
        <v>6667</v>
      </c>
      <c r="C1813" s="1" t="s">
        <v>10861</v>
      </c>
      <c r="D1813" s="1" t="s">
        <v>10862</v>
      </c>
      <c r="E1813" t="s">
        <v>10863</v>
      </c>
      <c r="F1813" t="s">
        <v>10844</v>
      </c>
      <c r="G1813" t="s">
        <v>10850</v>
      </c>
      <c r="H1813" t="s">
        <v>6679</v>
      </c>
      <c r="I1813" t="s">
        <v>2321</v>
      </c>
      <c r="J1813" t="s">
        <v>10846</v>
      </c>
      <c r="K1813" t="s">
        <v>2323</v>
      </c>
    </row>
    <row r="1814" spans="1:11" x14ac:dyDescent="0.25">
      <c r="A1814">
        <v>13402</v>
      </c>
      <c r="B1814" t="s">
        <v>6667</v>
      </c>
      <c r="C1814" s="1" t="s">
        <v>10867</v>
      </c>
      <c r="D1814" s="1" t="s">
        <v>10868</v>
      </c>
      <c r="E1814" t="s">
        <v>10869</v>
      </c>
      <c r="F1814" t="s">
        <v>10844</v>
      </c>
      <c r="G1814" t="s">
        <v>10854</v>
      </c>
      <c r="H1814" t="s">
        <v>6679</v>
      </c>
      <c r="I1814" t="s">
        <v>2321</v>
      </c>
      <c r="J1814" t="s">
        <v>10846</v>
      </c>
      <c r="K1814" t="s">
        <v>2323</v>
      </c>
    </row>
    <row r="1815" spans="1:11" x14ac:dyDescent="0.25">
      <c r="A1815">
        <v>13402</v>
      </c>
      <c r="B1815" t="s">
        <v>6667</v>
      </c>
      <c r="C1815" s="1" t="s">
        <v>11226</v>
      </c>
      <c r="D1815" s="1" t="s">
        <v>11227</v>
      </c>
      <c r="E1815" t="s">
        <v>11228</v>
      </c>
      <c r="F1815" t="s">
        <v>11223</v>
      </c>
      <c r="G1815" t="s">
        <v>11224</v>
      </c>
      <c r="H1815" t="s">
        <v>6679</v>
      </c>
      <c r="I1815" t="s">
        <v>2321</v>
      </c>
      <c r="J1815" t="s">
        <v>11225</v>
      </c>
      <c r="K1815" t="s">
        <v>2323</v>
      </c>
    </row>
    <row r="1816" spans="1:11" x14ac:dyDescent="0.25">
      <c r="A1816">
        <v>13402</v>
      </c>
      <c r="B1816" t="s">
        <v>6667</v>
      </c>
      <c r="C1816" s="1" t="s">
        <v>11229</v>
      </c>
      <c r="D1816" s="1" t="s">
        <v>11230</v>
      </c>
      <c r="E1816" t="s">
        <v>11231</v>
      </c>
      <c r="F1816" t="s">
        <v>11223</v>
      </c>
      <c r="G1816" t="s">
        <v>11224</v>
      </c>
      <c r="H1816" t="s">
        <v>6679</v>
      </c>
      <c r="I1816" t="s">
        <v>2321</v>
      </c>
      <c r="J1816" t="s">
        <v>11225</v>
      </c>
      <c r="K1816" t="s">
        <v>2323</v>
      </c>
    </row>
    <row r="1817" spans="1:11" x14ac:dyDescent="0.25">
      <c r="A1817">
        <v>13402</v>
      </c>
      <c r="B1817" t="s">
        <v>6667</v>
      </c>
      <c r="C1817" s="1" t="s">
        <v>11232</v>
      </c>
      <c r="D1817" s="1" t="s">
        <v>11233</v>
      </c>
      <c r="E1817" t="s">
        <v>11234</v>
      </c>
      <c r="F1817" t="s">
        <v>11223</v>
      </c>
      <c r="G1817" t="s">
        <v>11224</v>
      </c>
      <c r="H1817" t="s">
        <v>9659</v>
      </c>
      <c r="I1817" t="s">
        <v>2321</v>
      </c>
      <c r="J1817" t="s">
        <v>11225</v>
      </c>
      <c r="K1817" t="s">
        <v>2323</v>
      </c>
    </row>
    <row r="1818" spans="1:11" x14ac:dyDescent="0.25">
      <c r="A1818">
        <v>13402</v>
      </c>
      <c r="B1818" t="s">
        <v>6667</v>
      </c>
      <c r="C1818" s="1" t="s">
        <v>11235</v>
      </c>
      <c r="D1818" s="1" t="s">
        <v>11236</v>
      </c>
      <c r="E1818" t="s">
        <v>11237</v>
      </c>
      <c r="F1818" t="s">
        <v>11223</v>
      </c>
      <c r="G1818" t="s">
        <v>11224</v>
      </c>
      <c r="H1818" t="s">
        <v>6728</v>
      </c>
      <c r="I1818" t="s">
        <v>2321</v>
      </c>
      <c r="J1818" t="s">
        <v>11225</v>
      </c>
      <c r="K1818" t="s">
        <v>2323</v>
      </c>
    </row>
    <row r="1819" spans="1:11" x14ac:dyDescent="0.25">
      <c r="A1819">
        <v>13402</v>
      </c>
      <c r="B1819" t="s">
        <v>6667</v>
      </c>
      <c r="C1819" s="1" t="s">
        <v>11238</v>
      </c>
      <c r="D1819" s="1" t="s">
        <v>11239</v>
      </c>
      <c r="E1819" t="s">
        <v>11240</v>
      </c>
      <c r="F1819" t="s">
        <v>11223</v>
      </c>
      <c r="G1819" t="s">
        <v>11224</v>
      </c>
      <c r="H1819" t="s">
        <v>6679</v>
      </c>
      <c r="I1819" t="s">
        <v>2321</v>
      </c>
      <c r="J1819" t="s">
        <v>11225</v>
      </c>
      <c r="K1819" t="s">
        <v>2323</v>
      </c>
    </row>
    <row r="1820" spans="1:11" x14ac:dyDescent="0.25">
      <c r="A1820">
        <v>13402</v>
      </c>
      <c r="B1820" t="s">
        <v>6667</v>
      </c>
      <c r="C1820" s="1" t="s">
        <v>11250</v>
      </c>
      <c r="D1820" s="1" t="s">
        <v>11251</v>
      </c>
      <c r="E1820" t="s">
        <v>11252</v>
      </c>
      <c r="F1820" t="s">
        <v>11223</v>
      </c>
      <c r="G1820" t="s">
        <v>11224</v>
      </c>
      <c r="H1820" t="s">
        <v>6679</v>
      </c>
      <c r="I1820" t="s">
        <v>2321</v>
      </c>
      <c r="J1820" t="s">
        <v>11225</v>
      </c>
      <c r="K1820" t="s">
        <v>2323</v>
      </c>
    </row>
    <row r="1821" spans="1:11" x14ac:dyDescent="0.25">
      <c r="A1821">
        <v>13402</v>
      </c>
      <c r="B1821" t="s">
        <v>6667</v>
      </c>
      <c r="C1821" s="1" t="s">
        <v>11253</v>
      </c>
      <c r="D1821" s="1" t="s">
        <v>11254</v>
      </c>
      <c r="E1821" t="s">
        <v>11255</v>
      </c>
      <c r="F1821" t="s">
        <v>11223</v>
      </c>
      <c r="G1821" t="s">
        <v>11224</v>
      </c>
      <c r="H1821" t="s">
        <v>6679</v>
      </c>
      <c r="I1821" t="s">
        <v>2321</v>
      </c>
      <c r="J1821" t="s">
        <v>11225</v>
      </c>
      <c r="K1821" t="s">
        <v>2323</v>
      </c>
    </row>
    <row r="1822" spans="1:11" x14ac:dyDescent="0.25">
      <c r="A1822">
        <v>13402</v>
      </c>
      <c r="B1822" t="s">
        <v>6667</v>
      </c>
      <c r="C1822" s="1" t="s">
        <v>11503</v>
      </c>
      <c r="D1822" s="1" t="s">
        <v>11504</v>
      </c>
      <c r="E1822" t="s">
        <v>11505</v>
      </c>
      <c r="F1822" t="s">
        <v>11494</v>
      </c>
      <c r="G1822" t="s">
        <v>11495</v>
      </c>
      <c r="H1822" t="s">
        <v>11506</v>
      </c>
      <c r="I1822" t="s">
        <v>11422</v>
      </c>
      <c r="J1822" t="s">
        <v>11423</v>
      </c>
      <c r="K1822" t="s">
        <v>2323</v>
      </c>
    </row>
    <row r="1823" spans="1:11" x14ac:dyDescent="0.25">
      <c r="A1823">
        <v>13402</v>
      </c>
      <c r="B1823" t="s">
        <v>6667</v>
      </c>
      <c r="C1823" s="1" t="s">
        <v>11566</v>
      </c>
      <c r="D1823" s="1" t="s">
        <v>11567</v>
      </c>
      <c r="E1823" t="s">
        <v>11568</v>
      </c>
      <c r="F1823" t="s">
        <v>11564</v>
      </c>
      <c r="G1823" t="s">
        <v>11565</v>
      </c>
      <c r="H1823" t="s">
        <v>11506</v>
      </c>
      <c r="I1823" t="s">
        <v>11422</v>
      </c>
      <c r="J1823" t="s">
        <v>11423</v>
      </c>
      <c r="K1823" t="s">
        <v>2323</v>
      </c>
    </row>
    <row r="1824" spans="1:11" x14ac:dyDescent="0.25">
      <c r="A1824">
        <v>13402</v>
      </c>
      <c r="B1824" t="s">
        <v>6667</v>
      </c>
      <c r="C1824" s="1" t="s">
        <v>11634</v>
      </c>
      <c r="D1824" s="1" t="s">
        <v>11635</v>
      </c>
      <c r="E1824" t="s">
        <v>11636</v>
      </c>
      <c r="F1824" t="s">
        <v>11613</v>
      </c>
      <c r="G1824" t="s">
        <v>11618</v>
      </c>
      <c r="H1824" t="s">
        <v>11506</v>
      </c>
      <c r="I1824" t="s">
        <v>11422</v>
      </c>
      <c r="J1824" t="s">
        <v>11423</v>
      </c>
      <c r="K1824" t="s">
        <v>2323</v>
      </c>
    </row>
    <row r="1825" spans="1:11" x14ac:dyDescent="0.25">
      <c r="A1825">
        <v>13402</v>
      </c>
      <c r="B1825" t="s">
        <v>6667</v>
      </c>
      <c r="C1825" s="1" t="s">
        <v>11637</v>
      </c>
      <c r="D1825" s="1" t="s">
        <v>11638</v>
      </c>
      <c r="E1825" t="s">
        <v>11639</v>
      </c>
      <c r="F1825" t="s">
        <v>11613</v>
      </c>
      <c r="G1825" t="s">
        <v>11618</v>
      </c>
      <c r="H1825" t="s">
        <v>11506</v>
      </c>
      <c r="I1825" t="s">
        <v>11422</v>
      </c>
      <c r="J1825" t="s">
        <v>11423</v>
      </c>
      <c r="K1825" t="s">
        <v>2323</v>
      </c>
    </row>
    <row r="1826" spans="1:11" x14ac:dyDescent="0.25">
      <c r="A1826">
        <v>13402</v>
      </c>
      <c r="B1826" t="s">
        <v>6667</v>
      </c>
      <c r="C1826" s="1" t="s">
        <v>11707</v>
      </c>
      <c r="D1826" s="1" t="s">
        <v>11708</v>
      </c>
      <c r="E1826" t="s">
        <v>11709</v>
      </c>
      <c r="F1826" t="s">
        <v>11710</v>
      </c>
      <c r="G1826" t="s">
        <v>11711</v>
      </c>
      <c r="H1826" t="s">
        <v>11506</v>
      </c>
      <c r="I1826" t="s">
        <v>11422</v>
      </c>
      <c r="J1826" t="s">
        <v>11666</v>
      </c>
      <c r="K1826" t="s">
        <v>2323</v>
      </c>
    </row>
    <row r="1827" spans="1:11" x14ac:dyDescent="0.25">
      <c r="A1827">
        <v>13402</v>
      </c>
      <c r="B1827" t="s">
        <v>6667</v>
      </c>
      <c r="C1827" s="1" t="s">
        <v>11799</v>
      </c>
      <c r="D1827" s="1" t="s">
        <v>11800</v>
      </c>
      <c r="E1827" t="s">
        <v>11801</v>
      </c>
      <c r="F1827" t="s">
        <v>11710</v>
      </c>
      <c r="G1827" t="s">
        <v>11711</v>
      </c>
      <c r="H1827" t="s">
        <v>11506</v>
      </c>
      <c r="I1827" t="s">
        <v>11422</v>
      </c>
      <c r="J1827" t="s">
        <v>11666</v>
      </c>
      <c r="K1827" t="s">
        <v>2323</v>
      </c>
    </row>
    <row r="1828" spans="1:11" x14ac:dyDescent="0.25">
      <c r="A1828">
        <v>13402</v>
      </c>
      <c r="B1828" t="s">
        <v>6667</v>
      </c>
      <c r="C1828" s="1" t="s">
        <v>11811</v>
      </c>
      <c r="D1828" s="1" t="s">
        <v>11812</v>
      </c>
      <c r="E1828" t="s">
        <v>11813</v>
      </c>
      <c r="F1828" t="s">
        <v>11805</v>
      </c>
      <c r="G1828" t="s">
        <v>11806</v>
      </c>
      <c r="H1828" t="s">
        <v>11506</v>
      </c>
      <c r="I1828" t="s">
        <v>11422</v>
      </c>
      <c r="J1828" t="s">
        <v>11666</v>
      </c>
      <c r="K1828" t="s">
        <v>2323</v>
      </c>
    </row>
    <row r="1829" spans="1:11" x14ac:dyDescent="0.25">
      <c r="A1829">
        <v>13402</v>
      </c>
      <c r="B1829" t="s">
        <v>6667</v>
      </c>
      <c r="C1829" s="1" t="s">
        <v>12060</v>
      </c>
      <c r="D1829" s="1" t="s">
        <v>12061</v>
      </c>
      <c r="E1829" t="s">
        <v>12062</v>
      </c>
      <c r="F1829" t="s">
        <v>12048</v>
      </c>
      <c r="G1829" t="s">
        <v>12049</v>
      </c>
      <c r="H1829" t="s">
        <v>10747</v>
      </c>
      <c r="I1829" t="s">
        <v>11422</v>
      </c>
      <c r="J1829" t="s">
        <v>12050</v>
      </c>
      <c r="K1829" t="s">
        <v>2323</v>
      </c>
    </row>
    <row r="1830" spans="1:11" x14ac:dyDescent="0.25">
      <c r="A1830">
        <v>13402</v>
      </c>
      <c r="B1830" t="s">
        <v>6667</v>
      </c>
      <c r="C1830" s="1" t="s">
        <v>12090</v>
      </c>
      <c r="D1830" s="1" t="s">
        <v>12091</v>
      </c>
      <c r="E1830" t="s">
        <v>12092</v>
      </c>
      <c r="F1830" t="s">
        <v>12048</v>
      </c>
      <c r="G1830" t="s">
        <v>12054</v>
      </c>
      <c r="H1830" t="s">
        <v>6702</v>
      </c>
      <c r="I1830" t="s">
        <v>11422</v>
      </c>
      <c r="J1830" t="s">
        <v>12050</v>
      </c>
      <c r="K1830" t="s">
        <v>2323</v>
      </c>
    </row>
    <row r="1831" spans="1:11" x14ac:dyDescent="0.25">
      <c r="A1831">
        <v>13402</v>
      </c>
      <c r="B1831" t="s">
        <v>6667</v>
      </c>
      <c r="C1831" s="1" t="s">
        <v>12110</v>
      </c>
      <c r="D1831" s="1" t="s">
        <v>12111</v>
      </c>
      <c r="E1831" t="s">
        <v>12112</v>
      </c>
      <c r="F1831" t="s">
        <v>12048</v>
      </c>
      <c r="G1831" t="s">
        <v>12054</v>
      </c>
      <c r="H1831" t="s">
        <v>6702</v>
      </c>
      <c r="I1831" t="s">
        <v>11422</v>
      </c>
      <c r="J1831" t="s">
        <v>12050</v>
      </c>
      <c r="K1831" t="s">
        <v>2323</v>
      </c>
    </row>
    <row r="1832" spans="1:11" x14ac:dyDescent="0.25">
      <c r="A1832">
        <v>13402</v>
      </c>
      <c r="B1832" t="s">
        <v>6667</v>
      </c>
      <c r="C1832" s="1" t="s">
        <v>12250</v>
      </c>
      <c r="D1832" s="1" t="s">
        <v>12251</v>
      </c>
      <c r="E1832" t="s">
        <v>12252</v>
      </c>
      <c r="F1832" t="s">
        <v>12253</v>
      </c>
      <c r="G1832" t="s">
        <v>12254</v>
      </c>
      <c r="H1832" t="s">
        <v>6702</v>
      </c>
      <c r="I1832" t="s">
        <v>2321</v>
      </c>
      <c r="J1832" t="s">
        <v>12255</v>
      </c>
      <c r="K1832" t="s">
        <v>2323</v>
      </c>
    </row>
    <row r="1833" spans="1:11" x14ac:dyDescent="0.25">
      <c r="A1833">
        <v>13402</v>
      </c>
      <c r="B1833" t="s">
        <v>6667</v>
      </c>
      <c r="C1833" s="1" t="s">
        <v>12267</v>
      </c>
      <c r="D1833" s="1" t="s">
        <v>12268</v>
      </c>
      <c r="E1833" t="s">
        <v>12269</v>
      </c>
      <c r="F1833" t="s">
        <v>12253</v>
      </c>
      <c r="G1833" t="s">
        <v>12263</v>
      </c>
      <c r="H1833" t="s">
        <v>6702</v>
      </c>
      <c r="I1833" t="s">
        <v>2321</v>
      </c>
      <c r="J1833" t="s">
        <v>12255</v>
      </c>
      <c r="K1833" t="s">
        <v>2323</v>
      </c>
    </row>
    <row r="1834" spans="1:11" x14ac:dyDescent="0.25">
      <c r="A1834">
        <v>13402</v>
      </c>
      <c r="B1834" t="s">
        <v>6667</v>
      </c>
      <c r="C1834" s="1" t="s">
        <v>12285</v>
      </c>
      <c r="D1834" s="1" t="s">
        <v>12286</v>
      </c>
      <c r="E1834" t="s">
        <v>12287</v>
      </c>
      <c r="F1834" t="s">
        <v>12253</v>
      </c>
      <c r="G1834" t="s">
        <v>12254</v>
      </c>
      <c r="H1834" t="s">
        <v>6702</v>
      </c>
      <c r="I1834" t="s">
        <v>2321</v>
      </c>
      <c r="J1834" t="s">
        <v>12255</v>
      </c>
      <c r="K1834" t="s">
        <v>2323</v>
      </c>
    </row>
    <row r="1835" spans="1:11" x14ac:dyDescent="0.25">
      <c r="A1835">
        <v>13402</v>
      </c>
      <c r="B1835" t="s">
        <v>6667</v>
      </c>
      <c r="C1835" s="1" t="s">
        <v>12336</v>
      </c>
      <c r="D1835" s="1" t="s">
        <v>12337</v>
      </c>
      <c r="E1835" t="s">
        <v>12338</v>
      </c>
      <c r="F1835" t="s">
        <v>12314</v>
      </c>
      <c r="G1835" t="s">
        <v>12319</v>
      </c>
      <c r="H1835" t="s">
        <v>6679</v>
      </c>
      <c r="I1835" t="s">
        <v>2321</v>
      </c>
      <c r="J1835" t="s">
        <v>12255</v>
      </c>
      <c r="K1835" t="s">
        <v>2323</v>
      </c>
    </row>
    <row r="1836" spans="1:11" x14ac:dyDescent="0.25">
      <c r="A1836">
        <v>13402</v>
      </c>
      <c r="B1836" t="s">
        <v>6667</v>
      </c>
      <c r="C1836" s="1" t="s">
        <v>12342</v>
      </c>
      <c r="D1836" s="1" t="s">
        <v>12343</v>
      </c>
      <c r="E1836" t="s">
        <v>12344</v>
      </c>
      <c r="F1836" t="s">
        <v>12314</v>
      </c>
      <c r="G1836" t="s">
        <v>12319</v>
      </c>
      <c r="H1836" t="s">
        <v>6679</v>
      </c>
      <c r="I1836" t="s">
        <v>2321</v>
      </c>
      <c r="J1836" t="s">
        <v>12255</v>
      </c>
      <c r="K1836" t="s">
        <v>2323</v>
      </c>
    </row>
    <row r="1837" spans="1:11" x14ac:dyDescent="0.25">
      <c r="A1837">
        <v>13402</v>
      </c>
      <c r="B1837" t="s">
        <v>6667</v>
      </c>
      <c r="C1837" s="1" t="s">
        <v>12348</v>
      </c>
      <c r="D1837" s="1" t="s">
        <v>12349</v>
      </c>
      <c r="E1837" t="s">
        <v>12350</v>
      </c>
      <c r="F1837" t="s">
        <v>12314</v>
      </c>
      <c r="G1837" t="s">
        <v>12319</v>
      </c>
      <c r="H1837" t="s">
        <v>6679</v>
      </c>
      <c r="I1837" t="s">
        <v>2321</v>
      </c>
      <c r="J1837" t="s">
        <v>12255</v>
      </c>
      <c r="K1837" t="s">
        <v>2323</v>
      </c>
    </row>
    <row r="1838" spans="1:11" x14ac:dyDescent="0.25">
      <c r="A1838">
        <v>13402</v>
      </c>
      <c r="B1838" t="s">
        <v>6667</v>
      </c>
      <c r="C1838" s="1" t="s">
        <v>12353</v>
      </c>
      <c r="D1838" s="1" t="s">
        <v>12354</v>
      </c>
      <c r="E1838" t="s">
        <v>12355</v>
      </c>
      <c r="F1838" t="s">
        <v>12314</v>
      </c>
      <c r="G1838" t="s">
        <v>12319</v>
      </c>
      <c r="H1838" t="s">
        <v>6728</v>
      </c>
      <c r="I1838" t="s">
        <v>2321</v>
      </c>
      <c r="J1838" t="s">
        <v>12255</v>
      </c>
      <c r="K1838" t="s">
        <v>2323</v>
      </c>
    </row>
    <row r="1839" spans="1:11" x14ac:dyDescent="0.25">
      <c r="A1839">
        <v>13402</v>
      </c>
      <c r="B1839" t="s">
        <v>6667</v>
      </c>
      <c r="C1839" s="1" t="s">
        <v>12356</v>
      </c>
      <c r="D1839" s="1" t="s">
        <v>12357</v>
      </c>
      <c r="E1839" t="s">
        <v>12358</v>
      </c>
      <c r="F1839" t="s">
        <v>12314</v>
      </c>
      <c r="G1839" t="s">
        <v>12319</v>
      </c>
      <c r="H1839" t="s">
        <v>6728</v>
      </c>
      <c r="I1839" t="s">
        <v>2321</v>
      </c>
      <c r="J1839" t="s">
        <v>12255</v>
      </c>
      <c r="K1839" t="s">
        <v>2323</v>
      </c>
    </row>
    <row r="1840" spans="1:11" x14ac:dyDescent="0.25">
      <c r="A1840">
        <v>13402</v>
      </c>
      <c r="B1840" t="s">
        <v>6667</v>
      </c>
      <c r="C1840" s="1" t="s">
        <v>12365</v>
      </c>
      <c r="D1840" s="1" t="s">
        <v>12366</v>
      </c>
      <c r="E1840" t="s">
        <v>12367</v>
      </c>
      <c r="F1840" t="s">
        <v>12314</v>
      </c>
      <c r="G1840" t="s">
        <v>12315</v>
      </c>
      <c r="H1840" t="s">
        <v>6702</v>
      </c>
      <c r="I1840" t="s">
        <v>2321</v>
      </c>
      <c r="J1840" t="s">
        <v>12255</v>
      </c>
      <c r="K1840" t="s">
        <v>2323</v>
      </c>
    </row>
    <row r="1841" spans="1:11" x14ac:dyDescent="0.25">
      <c r="A1841">
        <v>13402</v>
      </c>
      <c r="B1841" t="s">
        <v>6667</v>
      </c>
      <c r="C1841" s="1" t="s">
        <v>12368</v>
      </c>
      <c r="D1841" s="1" t="s">
        <v>12369</v>
      </c>
      <c r="E1841" t="s">
        <v>12370</v>
      </c>
      <c r="F1841" t="s">
        <v>12314</v>
      </c>
      <c r="G1841" t="s">
        <v>12319</v>
      </c>
      <c r="H1841" t="s">
        <v>6679</v>
      </c>
      <c r="I1841" t="s">
        <v>2321</v>
      </c>
      <c r="J1841" t="s">
        <v>12255</v>
      </c>
      <c r="K1841" t="s">
        <v>2323</v>
      </c>
    </row>
    <row r="1842" spans="1:11" x14ac:dyDescent="0.25">
      <c r="A1842">
        <v>13402</v>
      </c>
      <c r="B1842" t="s">
        <v>6667</v>
      </c>
      <c r="C1842" s="1" t="s">
        <v>12371</v>
      </c>
      <c r="D1842" s="1" t="s">
        <v>12372</v>
      </c>
      <c r="E1842" t="s">
        <v>12373</v>
      </c>
      <c r="F1842" t="s">
        <v>12314</v>
      </c>
      <c r="G1842" t="s">
        <v>12315</v>
      </c>
      <c r="H1842" t="s">
        <v>6702</v>
      </c>
      <c r="I1842" t="s">
        <v>2321</v>
      </c>
      <c r="J1842" t="s">
        <v>12255</v>
      </c>
      <c r="K1842" t="s">
        <v>2323</v>
      </c>
    </row>
    <row r="1843" spans="1:11" x14ac:dyDescent="0.25">
      <c r="A1843">
        <v>13402</v>
      </c>
      <c r="B1843" t="s">
        <v>6667</v>
      </c>
      <c r="C1843" s="1" t="s">
        <v>12374</v>
      </c>
      <c r="D1843" s="1" t="s">
        <v>12375</v>
      </c>
      <c r="E1843" t="s">
        <v>12376</v>
      </c>
      <c r="F1843" t="s">
        <v>12314</v>
      </c>
      <c r="G1843" t="s">
        <v>12319</v>
      </c>
      <c r="H1843" t="s">
        <v>6778</v>
      </c>
      <c r="I1843" t="s">
        <v>2321</v>
      </c>
      <c r="J1843" t="s">
        <v>12255</v>
      </c>
      <c r="K1843" t="s">
        <v>2323</v>
      </c>
    </row>
    <row r="1844" spans="1:11" x14ac:dyDescent="0.25">
      <c r="A1844">
        <v>13402</v>
      </c>
      <c r="B1844" t="s">
        <v>6667</v>
      </c>
      <c r="C1844" s="1" t="s">
        <v>12377</v>
      </c>
      <c r="D1844" s="1" t="s">
        <v>12378</v>
      </c>
      <c r="E1844" t="s">
        <v>12379</v>
      </c>
      <c r="F1844" t="s">
        <v>12314</v>
      </c>
      <c r="G1844" t="s">
        <v>12315</v>
      </c>
      <c r="H1844" t="s">
        <v>6728</v>
      </c>
      <c r="I1844" t="s">
        <v>2321</v>
      </c>
      <c r="J1844" t="s">
        <v>12255</v>
      </c>
      <c r="K1844" t="s">
        <v>2323</v>
      </c>
    </row>
    <row r="1845" spans="1:11" x14ac:dyDescent="0.25">
      <c r="A1845">
        <v>13402</v>
      </c>
      <c r="B1845" t="s">
        <v>6667</v>
      </c>
      <c r="C1845" s="1" t="s">
        <v>12380</v>
      </c>
      <c r="D1845" s="1" t="s">
        <v>12381</v>
      </c>
      <c r="E1845" t="s">
        <v>12382</v>
      </c>
      <c r="F1845" t="s">
        <v>12314</v>
      </c>
      <c r="G1845" t="s">
        <v>12326</v>
      </c>
      <c r="H1845" t="s">
        <v>6778</v>
      </c>
      <c r="I1845" t="s">
        <v>2321</v>
      </c>
      <c r="J1845" t="s">
        <v>12255</v>
      </c>
      <c r="K1845" t="s">
        <v>2323</v>
      </c>
    </row>
    <row r="1846" spans="1:11" x14ac:dyDescent="0.25">
      <c r="A1846">
        <v>13402</v>
      </c>
      <c r="B1846" t="s">
        <v>6667</v>
      </c>
      <c r="C1846" s="1" t="s">
        <v>12386</v>
      </c>
      <c r="D1846" s="1" t="s">
        <v>12387</v>
      </c>
      <c r="E1846" t="s">
        <v>12388</v>
      </c>
      <c r="F1846" t="s">
        <v>12389</v>
      </c>
      <c r="G1846" t="s">
        <v>12390</v>
      </c>
      <c r="H1846" t="s">
        <v>6702</v>
      </c>
      <c r="I1846" t="s">
        <v>2321</v>
      </c>
      <c r="J1846" t="s">
        <v>12255</v>
      </c>
      <c r="K1846" t="s">
        <v>2323</v>
      </c>
    </row>
    <row r="1847" spans="1:11" x14ac:dyDescent="0.25">
      <c r="A1847">
        <v>13402</v>
      </c>
      <c r="B1847" t="s">
        <v>6667</v>
      </c>
      <c r="C1847" s="1" t="s">
        <v>12402</v>
      </c>
      <c r="D1847" s="1" t="s">
        <v>12403</v>
      </c>
      <c r="E1847" t="s">
        <v>12404</v>
      </c>
      <c r="F1847" t="s">
        <v>12397</v>
      </c>
      <c r="G1847" t="s">
        <v>12398</v>
      </c>
      <c r="H1847" t="s">
        <v>6679</v>
      </c>
      <c r="I1847" t="s">
        <v>2321</v>
      </c>
      <c r="J1847" t="s">
        <v>12255</v>
      </c>
      <c r="K1847" t="s">
        <v>2323</v>
      </c>
    </row>
    <row r="1848" spans="1:11" x14ac:dyDescent="0.25">
      <c r="A1848">
        <v>13402</v>
      </c>
      <c r="B1848" t="s">
        <v>6667</v>
      </c>
      <c r="C1848" s="1" t="s">
        <v>12405</v>
      </c>
      <c r="D1848" s="1" t="s">
        <v>12406</v>
      </c>
      <c r="E1848" t="s">
        <v>12407</v>
      </c>
      <c r="F1848" t="s">
        <v>12397</v>
      </c>
      <c r="G1848" t="s">
        <v>12398</v>
      </c>
      <c r="H1848" t="s">
        <v>6778</v>
      </c>
      <c r="I1848" t="s">
        <v>2321</v>
      </c>
      <c r="J1848" t="s">
        <v>12255</v>
      </c>
      <c r="K1848" t="s">
        <v>2323</v>
      </c>
    </row>
    <row r="1849" spans="1:11" x14ac:dyDescent="0.25">
      <c r="A1849">
        <v>13402</v>
      </c>
      <c r="B1849" t="s">
        <v>6667</v>
      </c>
      <c r="C1849" s="1" t="s">
        <v>12461</v>
      </c>
      <c r="D1849" s="1" t="s">
        <v>12462</v>
      </c>
      <c r="E1849" t="s">
        <v>12463</v>
      </c>
      <c r="F1849" t="s">
        <v>12458</v>
      </c>
      <c r="G1849" t="s">
        <v>12459</v>
      </c>
      <c r="H1849" t="s">
        <v>6679</v>
      </c>
      <c r="I1849" t="s">
        <v>2321</v>
      </c>
      <c r="J1849" t="s">
        <v>12460</v>
      </c>
      <c r="K1849" t="s">
        <v>2323</v>
      </c>
    </row>
    <row r="1850" spans="1:11" x14ac:dyDescent="0.25">
      <c r="A1850">
        <v>13402</v>
      </c>
      <c r="B1850" t="s">
        <v>6667</v>
      </c>
      <c r="C1850" s="1" t="s">
        <v>12494</v>
      </c>
      <c r="D1850" s="1" t="s">
        <v>12495</v>
      </c>
      <c r="E1850" t="s">
        <v>12496</v>
      </c>
      <c r="F1850" t="s">
        <v>12458</v>
      </c>
      <c r="G1850" t="s">
        <v>12459</v>
      </c>
      <c r="H1850" t="s">
        <v>6702</v>
      </c>
      <c r="I1850" t="s">
        <v>2321</v>
      </c>
      <c r="J1850" t="s">
        <v>12460</v>
      </c>
      <c r="K1850" t="s">
        <v>2323</v>
      </c>
    </row>
    <row r="1851" spans="1:11" x14ac:dyDescent="0.25">
      <c r="A1851">
        <v>13402</v>
      </c>
      <c r="B1851" t="s">
        <v>6667</v>
      </c>
      <c r="C1851" s="1" t="s">
        <v>12497</v>
      </c>
      <c r="D1851" s="1" t="s">
        <v>12498</v>
      </c>
      <c r="E1851" t="s">
        <v>12499</v>
      </c>
      <c r="F1851" t="s">
        <v>12458</v>
      </c>
      <c r="G1851" t="s">
        <v>12459</v>
      </c>
      <c r="H1851" t="s">
        <v>6679</v>
      </c>
      <c r="I1851" t="s">
        <v>2321</v>
      </c>
      <c r="J1851" t="s">
        <v>12460</v>
      </c>
      <c r="K1851" t="s">
        <v>2323</v>
      </c>
    </row>
    <row r="1852" spans="1:11" x14ac:dyDescent="0.25">
      <c r="A1852">
        <v>15050</v>
      </c>
      <c r="B1852" t="s">
        <v>8249</v>
      </c>
      <c r="C1852" s="1" t="s">
        <v>8250</v>
      </c>
      <c r="D1852" s="1" t="s">
        <v>8250</v>
      </c>
      <c r="E1852" t="s">
        <v>8251</v>
      </c>
      <c r="H1852" t="s">
        <v>231</v>
      </c>
      <c r="I1852" t="s">
        <v>8252</v>
      </c>
      <c r="J1852" t="s">
        <v>8253</v>
      </c>
      <c r="K1852" t="s">
        <v>8231</v>
      </c>
    </row>
    <row r="1853" spans="1:11" x14ac:dyDescent="0.25">
      <c r="A1853">
        <v>15051</v>
      </c>
      <c r="B1853" t="s">
        <v>7891</v>
      </c>
      <c r="C1853" s="1" t="s">
        <v>7892</v>
      </c>
      <c r="D1853" s="1" t="s">
        <v>7893</v>
      </c>
      <c r="E1853" t="s">
        <v>7894</v>
      </c>
      <c r="F1853" t="s">
        <v>7895</v>
      </c>
      <c r="H1853" t="s">
        <v>7896</v>
      </c>
      <c r="I1853" t="s">
        <v>2793</v>
      </c>
      <c r="J1853" t="s">
        <v>7897</v>
      </c>
      <c r="K1853" t="s">
        <v>2795</v>
      </c>
    </row>
    <row r="1854" spans="1:11" x14ac:dyDescent="0.25">
      <c r="A1854">
        <v>15051</v>
      </c>
      <c r="B1854" t="s">
        <v>7891</v>
      </c>
      <c r="C1854" s="1" t="s">
        <v>7898</v>
      </c>
      <c r="D1854" s="1" t="s">
        <v>7899</v>
      </c>
      <c r="E1854" t="s">
        <v>7900</v>
      </c>
      <c r="F1854" t="s">
        <v>7895</v>
      </c>
      <c r="H1854" t="s">
        <v>231</v>
      </c>
      <c r="I1854" t="s">
        <v>2793</v>
      </c>
      <c r="J1854" t="s">
        <v>7897</v>
      </c>
      <c r="K1854" t="s">
        <v>2795</v>
      </c>
    </row>
    <row r="1855" spans="1:11" x14ac:dyDescent="0.25">
      <c r="A1855">
        <v>11369</v>
      </c>
      <c r="B1855" t="s">
        <v>11149</v>
      </c>
      <c r="C1855" s="1" t="s">
        <v>11150</v>
      </c>
      <c r="D1855" s="1" t="s">
        <v>11151</v>
      </c>
      <c r="E1855" t="s">
        <v>11152</v>
      </c>
      <c r="F1855" t="s">
        <v>11141</v>
      </c>
      <c r="H1855" t="s">
        <v>231</v>
      </c>
      <c r="I1855" t="s">
        <v>8242</v>
      </c>
      <c r="J1855" t="s">
        <v>9138</v>
      </c>
      <c r="K1855" t="s">
        <v>8244</v>
      </c>
    </row>
    <row r="1856" spans="1:11" x14ac:dyDescent="0.25">
      <c r="A1856">
        <v>11530</v>
      </c>
      <c r="B1856" t="s">
        <v>10896</v>
      </c>
      <c r="C1856" s="1" t="s">
        <v>10897</v>
      </c>
      <c r="D1856" s="1" t="s">
        <v>10897</v>
      </c>
      <c r="E1856" t="s">
        <v>10898</v>
      </c>
      <c r="F1856" t="s">
        <v>10895</v>
      </c>
      <c r="H1856" t="s">
        <v>231</v>
      </c>
      <c r="I1856" t="s">
        <v>18</v>
      </c>
      <c r="J1856" t="s">
        <v>10136</v>
      </c>
      <c r="K1856" t="s">
        <v>8244</v>
      </c>
    </row>
    <row r="1857" spans="1:11" x14ac:dyDescent="0.25">
      <c r="A1857">
        <v>11530</v>
      </c>
      <c r="B1857" t="s">
        <v>10896</v>
      </c>
      <c r="C1857" s="1" t="s">
        <v>10906</v>
      </c>
      <c r="D1857" s="1" t="s">
        <v>10906</v>
      </c>
      <c r="E1857" t="s">
        <v>10907</v>
      </c>
      <c r="F1857" t="s">
        <v>10895</v>
      </c>
      <c r="H1857" t="s">
        <v>231</v>
      </c>
      <c r="I1857" t="s">
        <v>18</v>
      </c>
      <c r="J1857" t="s">
        <v>10136</v>
      </c>
      <c r="K1857" t="s">
        <v>8244</v>
      </c>
    </row>
    <row r="1858" spans="1:11" x14ac:dyDescent="0.25">
      <c r="A1858">
        <v>11530</v>
      </c>
      <c r="B1858" t="s">
        <v>10896</v>
      </c>
      <c r="C1858" s="1" t="s">
        <v>10939</v>
      </c>
      <c r="D1858" s="1" t="s">
        <v>10940</v>
      </c>
      <c r="E1858" t="s">
        <v>10941</v>
      </c>
      <c r="F1858" t="s">
        <v>10910</v>
      </c>
      <c r="H1858" t="s">
        <v>231</v>
      </c>
      <c r="I1858" t="s">
        <v>18</v>
      </c>
      <c r="J1858" t="s">
        <v>10136</v>
      </c>
      <c r="K1858" t="s">
        <v>8244</v>
      </c>
    </row>
    <row r="1859" spans="1:11" x14ac:dyDescent="0.25">
      <c r="A1859">
        <v>11530</v>
      </c>
      <c r="B1859" t="s">
        <v>10896</v>
      </c>
      <c r="C1859" s="1" t="s">
        <v>10951</v>
      </c>
      <c r="D1859" s="1" t="s">
        <v>10951</v>
      </c>
      <c r="E1859" t="s">
        <v>10952</v>
      </c>
      <c r="F1859" t="s">
        <v>10910</v>
      </c>
      <c r="H1859" t="s">
        <v>231</v>
      </c>
      <c r="I1859" t="s">
        <v>18</v>
      </c>
      <c r="J1859" t="s">
        <v>10136</v>
      </c>
      <c r="K1859" t="s">
        <v>8244</v>
      </c>
    </row>
    <row r="1860" spans="1:11" x14ac:dyDescent="0.25">
      <c r="A1860">
        <v>11530</v>
      </c>
      <c r="B1860" t="s">
        <v>10896</v>
      </c>
      <c r="C1860" s="1" t="s">
        <v>11063</v>
      </c>
      <c r="D1860" s="1" t="s">
        <v>11063</v>
      </c>
      <c r="E1860" t="s">
        <v>11064</v>
      </c>
      <c r="F1860" t="s">
        <v>11065</v>
      </c>
      <c r="H1860" t="s">
        <v>8765</v>
      </c>
      <c r="I1860" t="s">
        <v>18</v>
      </c>
      <c r="J1860" t="s">
        <v>9238</v>
      </c>
      <c r="K1860" t="s">
        <v>8244</v>
      </c>
    </row>
    <row r="1861" spans="1:11" x14ac:dyDescent="0.25">
      <c r="A1861">
        <v>11530</v>
      </c>
      <c r="B1861" t="s">
        <v>10896</v>
      </c>
      <c r="C1861" s="1" t="s">
        <v>11069</v>
      </c>
      <c r="D1861" s="1" t="s">
        <v>11063</v>
      </c>
      <c r="E1861" t="s">
        <v>11064</v>
      </c>
      <c r="F1861" t="s">
        <v>11065</v>
      </c>
      <c r="H1861" t="s">
        <v>8765</v>
      </c>
      <c r="I1861" t="s">
        <v>18</v>
      </c>
      <c r="J1861" t="s">
        <v>9238</v>
      </c>
      <c r="K1861" t="s">
        <v>8244</v>
      </c>
    </row>
    <row r="1862" spans="1:11" x14ac:dyDescent="0.25">
      <c r="A1862">
        <v>11530</v>
      </c>
      <c r="B1862" t="s">
        <v>10896</v>
      </c>
      <c r="C1862" s="1" t="s">
        <v>11123</v>
      </c>
      <c r="D1862" s="1" t="s">
        <v>11123</v>
      </c>
      <c r="E1862" t="s">
        <v>11124</v>
      </c>
      <c r="F1862" t="s">
        <v>11079</v>
      </c>
      <c r="H1862" t="s">
        <v>231</v>
      </c>
      <c r="I1862" t="s">
        <v>8242</v>
      </c>
      <c r="J1862" t="s">
        <v>10050</v>
      </c>
      <c r="K1862" t="s">
        <v>8244</v>
      </c>
    </row>
    <row r="1863" spans="1:11" x14ac:dyDescent="0.25">
      <c r="A1863">
        <v>11530</v>
      </c>
      <c r="B1863" t="s">
        <v>10896</v>
      </c>
      <c r="C1863" s="1" t="s">
        <v>12673</v>
      </c>
      <c r="D1863" s="1" t="s">
        <v>12674</v>
      </c>
      <c r="E1863" t="s">
        <v>12675</v>
      </c>
      <c r="F1863" t="s">
        <v>12676</v>
      </c>
      <c r="H1863" t="s">
        <v>231</v>
      </c>
      <c r="I1863" t="s">
        <v>18</v>
      </c>
      <c r="J1863" t="s">
        <v>9238</v>
      </c>
      <c r="K1863" t="s">
        <v>8244</v>
      </c>
    </row>
    <row r="1864" spans="1:11" x14ac:dyDescent="0.25">
      <c r="A1864">
        <v>10656</v>
      </c>
      <c r="B1864" t="s">
        <v>4515</v>
      </c>
      <c r="C1864" s="1" t="s">
        <v>4516</v>
      </c>
      <c r="D1864" s="1" t="s">
        <v>4517</v>
      </c>
      <c r="E1864" t="s">
        <v>4518</v>
      </c>
      <c r="F1864" t="s">
        <v>4519</v>
      </c>
      <c r="H1864" t="s">
        <v>4520</v>
      </c>
      <c r="I1864" t="s">
        <v>1034</v>
      </c>
      <c r="J1864" t="s">
        <v>4521</v>
      </c>
      <c r="K1864" t="s">
        <v>7</v>
      </c>
    </row>
    <row r="1865" spans="1:11" x14ac:dyDescent="0.25">
      <c r="A1865">
        <v>10656</v>
      </c>
      <c r="B1865" t="s">
        <v>4515</v>
      </c>
      <c r="C1865" s="1" t="s">
        <v>4522</v>
      </c>
      <c r="D1865" s="1" t="s">
        <v>4523</v>
      </c>
      <c r="E1865" t="s">
        <v>4524</v>
      </c>
      <c r="F1865" t="s">
        <v>4519</v>
      </c>
      <c r="H1865" t="s">
        <v>4520</v>
      </c>
      <c r="I1865" t="s">
        <v>1034</v>
      </c>
      <c r="J1865" t="s">
        <v>4521</v>
      </c>
      <c r="K1865" t="s">
        <v>7</v>
      </c>
    </row>
    <row r="1866" spans="1:11" x14ac:dyDescent="0.25">
      <c r="A1866">
        <v>10656</v>
      </c>
      <c r="B1866" t="s">
        <v>4515</v>
      </c>
      <c r="C1866" s="1" t="s">
        <v>4525</v>
      </c>
      <c r="D1866" s="1" t="s">
        <v>4526</v>
      </c>
      <c r="E1866" t="s">
        <v>4527</v>
      </c>
      <c r="F1866" t="s">
        <v>4519</v>
      </c>
      <c r="H1866" t="s">
        <v>4520</v>
      </c>
      <c r="I1866" t="s">
        <v>1034</v>
      </c>
      <c r="J1866" t="s">
        <v>4521</v>
      </c>
      <c r="K1866" t="s">
        <v>7</v>
      </c>
    </row>
    <row r="1867" spans="1:11" x14ac:dyDescent="0.25">
      <c r="A1867">
        <v>10656</v>
      </c>
      <c r="B1867" t="s">
        <v>4515</v>
      </c>
      <c r="C1867" s="1" t="s">
        <v>4528</v>
      </c>
      <c r="D1867" s="1" t="s">
        <v>4529</v>
      </c>
      <c r="E1867" t="s">
        <v>4530</v>
      </c>
      <c r="F1867" t="s">
        <v>4519</v>
      </c>
      <c r="H1867" t="s">
        <v>4520</v>
      </c>
      <c r="I1867" t="s">
        <v>1034</v>
      </c>
      <c r="J1867" t="s">
        <v>4521</v>
      </c>
      <c r="K1867" t="s">
        <v>7</v>
      </c>
    </row>
    <row r="1868" spans="1:11" x14ac:dyDescent="0.25">
      <c r="A1868">
        <v>10656</v>
      </c>
      <c r="B1868" t="s">
        <v>4515</v>
      </c>
      <c r="C1868" s="1" t="s">
        <v>4531</v>
      </c>
      <c r="D1868" s="1" t="s">
        <v>4532</v>
      </c>
      <c r="E1868" t="s">
        <v>4533</v>
      </c>
      <c r="F1868" t="s">
        <v>4534</v>
      </c>
      <c r="H1868" t="s">
        <v>4520</v>
      </c>
      <c r="I1868" t="s">
        <v>1034</v>
      </c>
      <c r="J1868" t="s">
        <v>4521</v>
      </c>
      <c r="K1868" t="s">
        <v>7</v>
      </c>
    </row>
    <row r="1869" spans="1:11" x14ac:dyDescent="0.25">
      <c r="A1869">
        <v>10656</v>
      </c>
      <c r="B1869" t="s">
        <v>4515</v>
      </c>
      <c r="C1869" s="1" t="s">
        <v>4535</v>
      </c>
      <c r="D1869" s="1" t="s">
        <v>4536</v>
      </c>
      <c r="E1869" t="s">
        <v>4537</v>
      </c>
      <c r="F1869" t="s">
        <v>4534</v>
      </c>
      <c r="H1869" t="s">
        <v>4520</v>
      </c>
      <c r="I1869" t="s">
        <v>1034</v>
      </c>
      <c r="J1869" t="s">
        <v>4521</v>
      </c>
      <c r="K1869" t="s">
        <v>7</v>
      </c>
    </row>
    <row r="1870" spans="1:11" x14ac:dyDescent="0.25">
      <c r="A1870">
        <v>10656</v>
      </c>
      <c r="B1870" t="s">
        <v>4515</v>
      </c>
      <c r="C1870" s="1" t="s">
        <v>4538</v>
      </c>
      <c r="D1870" s="1" t="s">
        <v>4539</v>
      </c>
      <c r="E1870" t="s">
        <v>4540</v>
      </c>
      <c r="F1870" t="s">
        <v>4534</v>
      </c>
      <c r="H1870" t="s">
        <v>4520</v>
      </c>
      <c r="I1870" t="s">
        <v>1034</v>
      </c>
      <c r="J1870" t="s">
        <v>4521</v>
      </c>
      <c r="K1870" t="s">
        <v>7</v>
      </c>
    </row>
    <row r="1871" spans="1:11" x14ac:dyDescent="0.25">
      <c r="A1871">
        <v>10656</v>
      </c>
      <c r="B1871" t="s">
        <v>4515</v>
      </c>
      <c r="C1871" s="1" t="s">
        <v>4541</v>
      </c>
      <c r="D1871" s="1" t="s">
        <v>4542</v>
      </c>
      <c r="E1871" t="s">
        <v>4543</v>
      </c>
      <c r="F1871" t="s">
        <v>4534</v>
      </c>
      <c r="H1871" t="s">
        <v>4520</v>
      </c>
      <c r="I1871" t="s">
        <v>1034</v>
      </c>
      <c r="J1871" t="s">
        <v>4521</v>
      </c>
      <c r="K1871" t="s">
        <v>7</v>
      </c>
    </row>
    <row r="1872" spans="1:11" x14ac:dyDescent="0.25">
      <c r="A1872">
        <v>10656</v>
      </c>
      <c r="B1872" t="s">
        <v>4515</v>
      </c>
      <c r="C1872" s="1" t="s">
        <v>4544</v>
      </c>
      <c r="D1872" s="1" t="s">
        <v>4545</v>
      </c>
      <c r="E1872" t="s">
        <v>4546</v>
      </c>
      <c r="F1872" t="s">
        <v>4534</v>
      </c>
      <c r="H1872" t="s">
        <v>4520</v>
      </c>
      <c r="I1872" t="s">
        <v>1034</v>
      </c>
      <c r="J1872" t="s">
        <v>4521</v>
      </c>
      <c r="K1872" t="s">
        <v>7</v>
      </c>
    </row>
    <row r="1873" spans="1:11" x14ac:dyDescent="0.25">
      <c r="A1873">
        <v>10656</v>
      </c>
      <c r="B1873" t="s">
        <v>4515</v>
      </c>
      <c r="C1873" s="1" t="s">
        <v>4547</v>
      </c>
      <c r="D1873" s="1" t="s">
        <v>4548</v>
      </c>
      <c r="E1873" t="s">
        <v>4549</v>
      </c>
      <c r="F1873" t="s">
        <v>4534</v>
      </c>
      <c r="H1873" t="s">
        <v>4520</v>
      </c>
      <c r="I1873" t="s">
        <v>1034</v>
      </c>
      <c r="J1873" t="s">
        <v>4521</v>
      </c>
      <c r="K1873" t="s">
        <v>7</v>
      </c>
    </row>
    <row r="1874" spans="1:11" x14ac:dyDescent="0.25">
      <c r="A1874">
        <v>10656</v>
      </c>
      <c r="B1874" t="s">
        <v>4515</v>
      </c>
      <c r="C1874" s="1" t="s">
        <v>4550</v>
      </c>
      <c r="D1874" s="1" t="s">
        <v>4551</v>
      </c>
      <c r="E1874" t="s">
        <v>4552</v>
      </c>
      <c r="H1874" t="s">
        <v>4553</v>
      </c>
      <c r="I1874" t="s">
        <v>4554</v>
      </c>
      <c r="J1874" t="s">
        <v>4555</v>
      </c>
      <c r="K1874" t="s">
        <v>7</v>
      </c>
    </row>
    <row r="1875" spans="1:11" x14ac:dyDescent="0.25">
      <c r="A1875">
        <v>10656</v>
      </c>
      <c r="B1875" t="s">
        <v>4515</v>
      </c>
      <c r="C1875" s="1" t="s">
        <v>4556</v>
      </c>
      <c r="D1875" s="1" t="s">
        <v>4557</v>
      </c>
      <c r="E1875" t="s">
        <v>4558</v>
      </c>
      <c r="H1875" t="s">
        <v>4553</v>
      </c>
      <c r="I1875" t="s">
        <v>4554</v>
      </c>
      <c r="J1875" t="s">
        <v>4555</v>
      </c>
      <c r="K1875" t="s">
        <v>7</v>
      </c>
    </row>
    <row r="1876" spans="1:11" x14ac:dyDescent="0.25">
      <c r="A1876">
        <v>10656</v>
      </c>
      <c r="B1876" t="s">
        <v>4515</v>
      </c>
      <c r="C1876" s="1" t="s">
        <v>4559</v>
      </c>
      <c r="D1876" s="1" t="s">
        <v>4560</v>
      </c>
      <c r="E1876" t="s">
        <v>4561</v>
      </c>
      <c r="H1876" t="s">
        <v>4553</v>
      </c>
      <c r="I1876" t="s">
        <v>4554</v>
      </c>
      <c r="J1876" t="s">
        <v>4555</v>
      </c>
      <c r="K1876" t="s">
        <v>7</v>
      </c>
    </row>
    <row r="1877" spans="1:11" x14ac:dyDescent="0.25">
      <c r="A1877">
        <v>10656</v>
      </c>
      <c r="B1877" t="s">
        <v>4515</v>
      </c>
      <c r="C1877" s="1" t="s">
        <v>4562</v>
      </c>
      <c r="D1877" s="1" t="s">
        <v>4563</v>
      </c>
      <c r="E1877" t="s">
        <v>4564</v>
      </c>
      <c r="H1877" t="s">
        <v>4553</v>
      </c>
      <c r="I1877" t="s">
        <v>4554</v>
      </c>
      <c r="J1877" t="s">
        <v>4555</v>
      </c>
      <c r="K1877" t="s">
        <v>7</v>
      </c>
    </row>
    <row r="1878" spans="1:11" x14ac:dyDescent="0.25">
      <c r="A1878">
        <v>10656</v>
      </c>
      <c r="B1878" t="s">
        <v>4515</v>
      </c>
      <c r="C1878" s="1" t="s">
        <v>4565</v>
      </c>
      <c r="D1878" s="1" t="s">
        <v>4566</v>
      </c>
      <c r="E1878" t="s">
        <v>4567</v>
      </c>
      <c r="H1878" t="s">
        <v>4553</v>
      </c>
      <c r="I1878" t="s">
        <v>4554</v>
      </c>
      <c r="J1878" t="s">
        <v>4555</v>
      </c>
      <c r="K1878" t="s">
        <v>7</v>
      </c>
    </row>
    <row r="1879" spans="1:11" x14ac:dyDescent="0.25">
      <c r="A1879">
        <v>10656</v>
      </c>
      <c r="B1879" t="s">
        <v>4515</v>
      </c>
      <c r="C1879" s="1" t="s">
        <v>4568</v>
      </c>
      <c r="D1879" s="1" t="s">
        <v>4569</v>
      </c>
      <c r="E1879" t="s">
        <v>4570</v>
      </c>
      <c r="H1879" t="s">
        <v>4553</v>
      </c>
      <c r="I1879" t="s">
        <v>4554</v>
      </c>
      <c r="J1879" t="s">
        <v>4555</v>
      </c>
      <c r="K1879" t="s">
        <v>7</v>
      </c>
    </row>
    <row r="1880" spans="1:11" x14ac:dyDescent="0.25">
      <c r="A1880">
        <v>10656</v>
      </c>
      <c r="B1880" t="s">
        <v>4515</v>
      </c>
      <c r="C1880" s="1" t="s">
        <v>4571</v>
      </c>
      <c r="D1880" s="1" t="s">
        <v>4572</v>
      </c>
      <c r="E1880" t="s">
        <v>4573</v>
      </c>
      <c r="H1880" t="s">
        <v>4553</v>
      </c>
      <c r="I1880" t="s">
        <v>4554</v>
      </c>
      <c r="J1880" t="s">
        <v>4555</v>
      </c>
      <c r="K1880" t="s">
        <v>7</v>
      </c>
    </row>
    <row r="1881" spans="1:11" x14ac:dyDescent="0.25">
      <c r="A1881">
        <v>10656</v>
      </c>
      <c r="B1881" t="s">
        <v>4515</v>
      </c>
      <c r="C1881" s="1" t="s">
        <v>4574</v>
      </c>
      <c r="D1881" s="1" t="s">
        <v>4575</v>
      </c>
      <c r="E1881" t="s">
        <v>4576</v>
      </c>
      <c r="H1881" t="s">
        <v>4553</v>
      </c>
      <c r="I1881" t="s">
        <v>4554</v>
      </c>
      <c r="J1881" t="s">
        <v>4555</v>
      </c>
      <c r="K1881" t="s">
        <v>7</v>
      </c>
    </row>
    <row r="1882" spans="1:11" x14ac:dyDescent="0.25">
      <c r="A1882">
        <v>10656</v>
      </c>
      <c r="B1882" t="s">
        <v>4515</v>
      </c>
      <c r="C1882" s="1" t="s">
        <v>4577</v>
      </c>
      <c r="D1882" s="1" t="s">
        <v>4578</v>
      </c>
      <c r="E1882" t="s">
        <v>4579</v>
      </c>
      <c r="H1882" t="s">
        <v>4553</v>
      </c>
      <c r="I1882" t="s">
        <v>4554</v>
      </c>
      <c r="J1882" t="s">
        <v>4555</v>
      </c>
      <c r="K1882" t="s">
        <v>7</v>
      </c>
    </row>
    <row r="1883" spans="1:11" x14ac:dyDescent="0.25">
      <c r="A1883">
        <v>10656</v>
      </c>
      <c r="B1883" t="s">
        <v>4515</v>
      </c>
      <c r="C1883" s="1" t="s">
        <v>4580</v>
      </c>
      <c r="D1883" s="1" t="s">
        <v>4581</v>
      </c>
      <c r="E1883" t="s">
        <v>4582</v>
      </c>
      <c r="H1883" t="s">
        <v>206</v>
      </c>
      <c r="I1883" t="s">
        <v>4554</v>
      </c>
      <c r="J1883" t="s">
        <v>4555</v>
      </c>
      <c r="K1883" t="s">
        <v>7</v>
      </c>
    </row>
    <row r="1884" spans="1:11" x14ac:dyDescent="0.25">
      <c r="A1884">
        <v>10656</v>
      </c>
      <c r="B1884" t="s">
        <v>4515</v>
      </c>
      <c r="C1884" s="1" t="s">
        <v>4583</v>
      </c>
      <c r="D1884" s="1" t="s">
        <v>4584</v>
      </c>
      <c r="E1884" t="s">
        <v>4585</v>
      </c>
      <c r="H1884" t="s">
        <v>206</v>
      </c>
      <c r="I1884" t="s">
        <v>4554</v>
      </c>
      <c r="J1884" t="s">
        <v>4555</v>
      </c>
      <c r="K1884" t="s">
        <v>7</v>
      </c>
    </row>
    <row r="1885" spans="1:11" x14ac:dyDescent="0.25">
      <c r="A1885">
        <v>10656</v>
      </c>
      <c r="B1885" t="s">
        <v>4515</v>
      </c>
      <c r="C1885" s="1" t="s">
        <v>4586</v>
      </c>
      <c r="D1885" s="1" t="s">
        <v>4587</v>
      </c>
      <c r="E1885" t="s">
        <v>4588</v>
      </c>
      <c r="F1885" t="s">
        <v>4589</v>
      </c>
      <c r="H1885" t="s">
        <v>4590</v>
      </c>
      <c r="I1885" t="s">
        <v>1034</v>
      </c>
      <c r="J1885" t="s">
        <v>4591</v>
      </c>
      <c r="K1885" t="s">
        <v>7</v>
      </c>
    </row>
    <row r="1886" spans="1:11" x14ac:dyDescent="0.25">
      <c r="A1886">
        <v>10656</v>
      </c>
      <c r="B1886" t="s">
        <v>4515</v>
      </c>
      <c r="C1886" s="1" t="s">
        <v>4592</v>
      </c>
      <c r="D1886" s="1" t="s">
        <v>4593</v>
      </c>
      <c r="E1886" t="s">
        <v>4594</v>
      </c>
      <c r="F1886" t="s">
        <v>4589</v>
      </c>
      <c r="H1886" t="s">
        <v>4590</v>
      </c>
      <c r="I1886" t="s">
        <v>1034</v>
      </c>
      <c r="J1886" t="s">
        <v>4591</v>
      </c>
      <c r="K1886" t="s">
        <v>7</v>
      </c>
    </row>
    <row r="1887" spans="1:11" x14ac:dyDescent="0.25">
      <c r="A1887">
        <v>10656</v>
      </c>
      <c r="B1887" t="s">
        <v>4515</v>
      </c>
      <c r="C1887" s="1" t="s">
        <v>4595</v>
      </c>
      <c r="D1887" s="1" t="s">
        <v>4596</v>
      </c>
      <c r="E1887" t="s">
        <v>4597</v>
      </c>
      <c r="F1887" t="s">
        <v>4589</v>
      </c>
      <c r="H1887" t="s">
        <v>4590</v>
      </c>
      <c r="I1887" t="s">
        <v>1034</v>
      </c>
      <c r="J1887" t="s">
        <v>4591</v>
      </c>
      <c r="K1887" t="s">
        <v>7</v>
      </c>
    </row>
    <row r="1888" spans="1:11" x14ac:dyDescent="0.25">
      <c r="A1888">
        <v>10656</v>
      </c>
      <c r="B1888" t="s">
        <v>4515</v>
      </c>
      <c r="C1888" s="1" t="s">
        <v>4598</v>
      </c>
      <c r="D1888" s="1" t="s">
        <v>4599</v>
      </c>
      <c r="E1888" t="s">
        <v>4600</v>
      </c>
      <c r="F1888" t="s">
        <v>4589</v>
      </c>
      <c r="H1888" t="s">
        <v>4590</v>
      </c>
      <c r="I1888" t="s">
        <v>1034</v>
      </c>
      <c r="J1888" t="s">
        <v>4591</v>
      </c>
      <c r="K1888" t="s">
        <v>7</v>
      </c>
    </row>
    <row r="1889" spans="1:11" x14ac:dyDescent="0.25">
      <c r="A1889">
        <v>10656</v>
      </c>
      <c r="B1889" t="s">
        <v>4515</v>
      </c>
      <c r="C1889" s="1" t="s">
        <v>4601</v>
      </c>
      <c r="D1889" s="1" t="s">
        <v>4602</v>
      </c>
      <c r="E1889" t="s">
        <v>4603</v>
      </c>
      <c r="F1889" t="s">
        <v>4589</v>
      </c>
      <c r="H1889" t="s">
        <v>4590</v>
      </c>
      <c r="I1889" t="s">
        <v>1034</v>
      </c>
      <c r="J1889" t="s">
        <v>4591</v>
      </c>
      <c r="K1889" t="s">
        <v>7</v>
      </c>
    </row>
    <row r="1890" spans="1:11" x14ac:dyDescent="0.25">
      <c r="A1890">
        <v>10656</v>
      </c>
      <c r="B1890" t="s">
        <v>4515</v>
      </c>
      <c r="C1890" s="1" t="s">
        <v>4604</v>
      </c>
      <c r="D1890" s="1" t="s">
        <v>4605</v>
      </c>
      <c r="E1890" t="s">
        <v>4606</v>
      </c>
      <c r="F1890" t="s">
        <v>4589</v>
      </c>
      <c r="H1890" t="s">
        <v>4590</v>
      </c>
      <c r="I1890" t="s">
        <v>1034</v>
      </c>
      <c r="J1890" t="s">
        <v>4591</v>
      </c>
      <c r="K1890" t="s">
        <v>7</v>
      </c>
    </row>
    <row r="1891" spans="1:11" x14ac:dyDescent="0.25">
      <c r="A1891">
        <v>10656</v>
      </c>
      <c r="B1891" t="s">
        <v>4515</v>
      </c>
      <c r="C1891" s="1" t="s">
        <v>4607</v>
      </c>
      <c r="D1891" s="1" t="s">
        <v>4608</v>
      </c>
      <c r="E1891" t="s">
        <v>4609</v>
      </c>
      <c r="F1891" t="s">
        <v>4589</v>
      </c>
      <c r="H1891" t="s">
        <v>4590</v>
      </c>
      <c r="I1891" t="s">
        <v>1034</v>
      </c>
      <c r="J1891" t="s">
        <v>4591</v>
      </c>
      <c r="K1891" t="s">
        <v>7</v>
      </c>
    </row>
    <row r="1892" spans="1:11" x14ac:dyDescent="0.25">
      <c r="A1892">
        <v>10656</v>
      </c>
      <c r="B1892" t="s">
        <v>4515</v>
      </c>
      <c r="C1892" s="1" t="s">
        <v>4610</v>
      </c>
      <c r="D1892" s="1" t="s">
        <v>4611</v>
      </c>
      <c r="E1892" t="s">
        <v>4612</v>
      </c>
      <c r="F1892" t="s">
        <v>4589</v>
      </c>
      <c r="H1892" t="s">
        <v>4590</v>
      </c>
      <c r="I1892" t="s">
        <v>1034</v>
      </c>
      <c r="J1892" t="s">
        <v>4591</v>
      </c>
      <c r="K1892" t="s">
        <v>7</v>
      </c>
    </row>
    <row r="1893" spans="1:11" x14ac:dyDescent="0.25">
      <c r="A1893">
        <v>10656</v>
      </c>
      <c r="B1893" t="s">
        <v>4515</v>
      </c>
      <c r="C1893" s="1" t="s">
        <v>4613</v>
      </c>
      <c r="D1893" s="1" t="s">
        <v>4614</v>
      </c>
      <c r="E1893" t="s">
        <v>4615</v>
      </c>
      <c r="F1893" t="s">
        <v>4589</v>
      </c>
      <c r="H1893" t="s">
        <v>4590</v>
      </c>
      <c r="I1893" t="s">
        <v>1034</v>
      </c>
      <c r="J1893" t="s">
        <v>4591</v>
      </c>
      <c r="K1893" t="s">
        <v>7</v>
      </c>
    </row>
    <row r="1894" spans="1:11" x14ac:dyDescent="0.25">
      <c r="A1894">
        <v>10656</v>
      </c>
      <c r="B1894" t="s">
        <v>4515</v>
      </c>
      <c r="C1894" s="1" t="s">
        <v>4616</v>
      </c>
      <c r="D1894" s="1" t="s">
        <v>4617</v>
      </c>
      <c r="E1894" t="s">
        <v>4618</v>
      </c>
      <c r="F1894" t="s">
        <v>4589</v>
      </c>
      <c r="H1894" t="s">
        <v>4520</v>
      </c>
      <c r="I1894" t="s">
        <v>1034</v>
      </c>
      <c r="J1894" t="s">
        <v>4591</v>
      </c>
      <c r="K1894" t="s">
        <v>7</v>
      </c>
    </row>
    <row r="1895" spans="1:11" x14ac:dyDescent="0.25">
      <c r="A1895">
        <v>10656</v>
      </c>
      <c r="B1895" t="s">
        <v>4515</v>
      </c>
      <c r="C1895" s="1" t="s">
        <v>4619</v>
      </c>
      <c r="D1895" s="1" t="s">
        <v>4620</v>
      </c>
      <c r="E1895" t="s">
        <v>4621</v>
      </c>
      <c r="F1895" t="s">
        <v>4589</v>
      </c>
      <c r="H1895" t="s">
        <v>4590</v>
      </c>
      <c r="I1895" t="s">
        <v>1034</v>
      </c>
      <c r="J1895" t="s">
        <v>4591</v>
      </c>
      <c r="K1895" t="s">
        <v>7</v>
      </c>
    </row>
    <row r="1896" spans="1:11" x14ac:dyDescent="0.25">
      <c r="A1896">
        <v>10656</v>
      </c>
      <c r="B1896" t="s">
        <v>4515</v>
      </c>
      <c r="C1896" s="1" t="s">
        <v>4622</v>
      </c>
      <c r="D1896" s="1" t="s">
        <v>4623</v>
      </c>
      <c r="E1896" t="s">
        <v>4624</v>
      </c>
      <c r="F1896" t="s">
        <v>4589</v>
      </c>
      <c r="H1896" t="s">
        <v>4520</v>
      </c>
      <c r="I1896" t="s">
        <v>1034</v>
      </c>
      <c r="J1896" t="s">
        <v>4591</v>
      </c>
      <c r="K1896" t="s">
        <v>7</v>
      </c>
    </row>
    <row r="1897" spans="1:11" x14ac:dyDescent="0.25">
      <c r="A1897">
        <v>10656</v>
      </c>
      <c r="B1897" t="s">
        <v>4515</v>
      </c>
      <c r="C1897" s="1" t="s">
        <v>4625</v>
      </c>
      <c r="D1897" s="1" t="s">
        <v>4626</v>
      </c>
      <c r="E1897" t="s">
        <v>4627</v>
      </c>
      <c r="F1897" t="s">
        <v>4589</v>
      </c>
      <c r="H1897" t="s">
        <v>4590</v>
      </c>
      <c r="I1897" t="s">
        <v>1034</v>
      </c>
      <c r="J1897" t="s">
        <v>4591</v>
      </c>
      <c r="K1897" t="s">
        <v>7</v>
      </c>
    </row>
    <row r="1898" spans="1:11" x14ac:dyDescent="0.25">
      <c r="A1898">
        <v>10656</v>
      </c>
      <c r="B1898" t="s">
        <v>4515</v>
      </c>
      <c r="C1898" s="1" t="s">
        <v>4628</v>
      </c>
      <c r="D1898" s="1" t="s">
        <v>4629</v>
      </c>
      <c r="E1898" t="s">
        <v>4630</v>
      </c>
      <c r="F1898" t="s">
        <v>4589</v>
      </c>
      <c r="H1898" t="s">
        <v>4590</v>
      </c>
      <c r="I1898" t="s">
        <v>1034</v>
      </c>
      <c r="J1898" t="s">
        <v>4591</v>
      </c>
      <c r="K1898" t="s">
        <v>7</v>
      </c>
    </row>
    <row r="1899" spans="1:11" x14ac:dyDescent="0.25">
      <c r="A1899">
        <v>10656</v>
      </c>
      <c r="B1899" t="s">
        <v>4515</v>
      </c>
      <c r="C1899" s="1" t="s">
        <v>4631</v>
      </c>
      <c r="D1899" s="1" t="s">
        <v>4632</v>
      </c>
      <c r="E1899" t="s">
        <v>4633</v>
      </c>
      <c r="F1899" t="s">
        <v>4589</v>
      </c>
      <c r="H1899" t="s">
        <v>4590</v>
      </c>
      <c r="I1899" t="s">
        <v>1034</v>
      </c>
      <c r="J1899" t="s">
        <v>4591</v>
      </c>
      <c r="K1899" t="s">
        <v>7</v>
      </c>
    </row>
    <row r="1900" spans="1:11" x14ac:dyDescent="0.25">
      <c r="A1900">
        <v>10656</v>
      </c>
      <c r="B1900" t="s">
        <v>4515</v>
      </c>
      <c r="C1900" s="1" t="s">
        <v>4634</v>
      </c>
      <c r="D1900" s="1" t="s">
        <v>4635</v>
      </c>
      <c r="E1900" t="s">
        <v>4636</v>
      </c>
      <c r="F1900" t="s">
        <v>4589</v>
      </c>
      <c r="H1900" t="s">
        <v>4520</v>
      </c>
      <c r="I1900" t="s">
        <v>1034</v>
      </c>
      <c r="J1900" t="s">
        <v>4591</v>
      </c>
      <c r="K1900" t="s">
        <v>7</v>
      </c>
    </row>
    <row r="1901" spans="1:11" x14ac:dyDescent="0.25">
      <c r="A1901">
        <v>10656</v>
      </c>
      <c r="B1901" t="s">
        <v>4515</v>
      </c>
      <c r="C1901" s="1" t="s">
        <v>4637</v>
      </c>
      <c r="D1901" s="1" t="s">
        <v>4638</v>
      </c>
      <c r="E1901" t="s">
        <v>4639</v>
      </c>
      <c r="F1901" t="s">
        <v>4589</v>
      </c>
      <c r="H1901" t="s">
        <v>4520</v>
      </c>
      <c r="I1901" t="s">
        <v>1034</v>
      </c>
      <c r="J1901" t="s">
        <v>4591</v>
      </c>
      <c r="K1901" t="s">
        <v>7</v>
      </c>
    </row>
    <row r="1902" spans="1:11" x14ac:dyDescent="0.25">
      <c r="A1902">
        <v>10656</v>
      </c>
      <c r="B1902" t="s">
        <v>4515</v>
      </c>
      <c r="C1902" s="1" t="s">
        <v>4640</v>
      </c>
      <c r="D1902" s="1" t="s">
        <v>4641</v>
      </c>
      <c r="E1902" t="s">
        <v>4642</v>
      </c>
      <c r="F1902" t="s">
        <v>4589</v>
      </c>
      <c r="H1902" t="s">
        <v>4520</v>
      </c>
      <c r="I1902" t="s">
        <v>1034</v>
      </c>
      <c r="J1902" t="s">
        <v>4591</v>
      </c>
      <c r="K1902" t="s">
        <v>7</v>
      </c>
    </row>
    <row r="1903" spans="1:11" x14ac:dyDescent="0.25">
      <c r="A1903">
        <v>10656</v>
      </c>
      <c r="B1903" t="s">
        <v>4515</v>
      </c>
      <c r="C1903" s="1" t="s">
        <v>4643</v>
      </c>
      <c r="D1903" s="1" t="s">
        <v>4644</v>
      </c>
      <c r="E1903" t="s">
        <v>4645</v>
      </c>
      <c r="F1903" t="s">
        <v>4589</v>
      </c>
      <c r="H1903" t="s">
        <v>4520</v>
      </c>
      <c r="I1903" t="s">
        <v>1034</v>
      </c>
      <c r="J1903" t="s">
        <v>4591</v>
      </c>
      <c r="K1903" t="s">
        <v>7</v>
      </c>
    </row>
    <row r="1904" spans="1:11" x14ac:dyDescent="0.25">
      <c r="A1904">
        <v>12173</v>
      </c>
      <c r="B1904" t="s">
        <v>5808</v>
      </c>
      <c r="C1904" s="1" t="s">
        <v>5809</v>
      </c>
      <c r="D1904" s="1" t="s">
        <v>5810</v>
      </c>
      <c r="E1904" t="s">
        <v>5811</v>
      </c>
      <c r="F1904" t="s">
        <v>5812</v>
      </c>
      <c r="G1904" t="s">
        <v>3</v>
      </c>
      <c r="H1904" t="s">
        <v>5813</v>
      </c>
      <c r="I1904" t="s">
        <v>5</v>
      </c>
      <c r="J1904" t="s">
        <v>6</v>
      </c>
      <c r="K1904" t="s">
        <v>7</v>
      </c>
    </row>
    <row r="1905" spans="1:11" x14ac:dyDescent="0.25">
      <c r="A1905">
        <v>12173</v>
      </c>
      <c r="B1905" t="s">
        <v>5808</v>
      </c>
      <c r="C1905" s="1" t="s">
        <v>5814</v>
      </c>
      <c r="D1905" s="1" t="s">
        <v>5815</v>
      </c>
      <c r="E1905" t="s">
        <v>5816</v>
      </c>
      <c r="F1905" t="s">
        <v>5812</v>
      </c>
      <c r="G1905" t="s">
        <v>3</v>
      </c>
      <c r="H1905" t="s">
        <v>5813</v>
      </c>
      <c r="I1905" t="s">
        <v>5</v>
      </c>
      <c r="J1905" t="s">
        <v>6</v>
      </c>
      <c r="K1905" t="s">
        <v>7</v>
      </c>
    </row>
    <row r="1906" spans="1:11" x14ac:dyDescent="0.25">
      <c r="A1906">
        <v>12173</v>
      </c>
      <c r="B1906" t="s">
        <v>5808</v>
      </c>
      <c r="C1906" s="1" t="s">
        <v>5817</v>
      </c>
      <c r="D1906" s="1" t="s">
        <v>5818</v>
      </c>
      <c r="E1906" t="s">
        <v>5819</v>
      </c>
      <c r="F1906" t="s">
        <v>5812</v>
      </c>
      <c r="G1906" t="s">
        <v>305</v>
      </c>
      <c r="H1906" t="s">
        <v>5813</v>
      </c>
      <c r="I1906" t="s">
        <v>5</v>
      </c>
      <c r="J1906" t="s">
        <v>6</v>
      </c>
      <c r="K1906" t="s">
        <v>7</v>
      </c>
    </row>
    <row r="1907" spans="1:11" x14ac:dyDescent="0.25">
      <c r="A1907">
        <v>12173</v>
      </c>
      <c r="B1907" t="s">
        <v>5808</v>
      </c>
      <c r="C1907" s="1" t="s">
        <v>5820</v>
      </c>
      <c r="D1907" s="1" t="s">
        <v>5821</v>
      </c>
      <c r="E1907" t="s">
        <v>5822</v>
      </c>
      <c r="F1907" t="s">
        <v>5812</v>
      </c>
      <c r="G1907" t="s">
        <v>3</v>
      </c>
      <c r="H1907" t="s">
        <v>5813</v>
      </c>
      <c r="I1907" t="s">
        <v>5</v>
      </c>
      <c r="J1907" t="s">
        <v>6</v>
      </c>
      <c r="K1907" t="s">
        <v>7</v>
      </c>
    </row>
    <row r="1908" spans="1:11" x14ac:dyDescent="0.25">
      <c r="A1908">
        <v>12173</v>
      </c>
      <c r="B1908" t="s">
        <v>5808</v>
      </c>
      <c r="C1908" s="1" t="s">
        <v>5823</v>
      </c>
      <c r="D1908" s="1" t="s">
        <v>5824</v>
      </c>
      <c r="E1908" t="s">
        <v>5825</v>
      </c>
      <c r="F1908" t="s">
        <v>5812</v>
      </c>
      <c r="G1908" t="s">
        <v>3</v>
      </c>
      <c r="H1908" t="s">
        <v>5813</v>
      </c>
      <c r="I1908" t="s">
        <v>5</v>
      </c>
      <c r="J1908" t="s">
        <v>6</v>
      </c>
      <c r="K1908" t="s">
        <v>7</v>
      </c>
    </row>
    <row r="1909" spans="1:11" x14ac:dyDescent="0.25">
      <c r="A1909">
        <v>12173</v>
      </c>
      <c r="B1909" t="s">
        <v>5808</v>
      </c>
      <c r="C1909" s="1" t="s">
        <v>5826</v>
      </c>
      <c r="D1909" s="1" t="s">
        <v>5827</v>
      </c>
      <c r="E1909" t="s">
        <v>5828</v>
      </c>
      <c r="F1909" t="s">
        <v>5829</v>
      </c>
      <c r="G1909" t="s">
        <v>5830</v>
      </c>
      <c r="H1909" t="s">
        <v>5813</v>
      </c>
      <c r="I1909" t="s">
        <v>5</v>
      </c>
      <c r="J1909" t="s">
        <v>6</v>
      </c>
      <c r="K1909" t="s">
        <v>7</v>
      </c>
    </row>
    <row r="1910" spans="1:11" x14ac:dyDescent="0.25">
      <c r="A1910">
        <v>12173</v>
      </c>
      <c r="B1910" t="s">
        <v>5808</v>
      </c>
      <c r="C1910" s="1" t="s">
        <v>5831</v>
      </c>
      <c r="D1910" s="1" t="s">
        <v>5832</v>
      </c>
      <c r="E1910" t="s">
        <v>5833</v>
      </c>
      <c r="F1910" t="s">
        <v>5834</v>
      </c>
      <c r="H1910" t="s">
        <v>5835</v>
      </c>
      <c r="I1910" t="s">
        <v>4554</v>
      </c>
      <c r="J1910" t="s">
        <v>5836</v>
      </c>
      <c r="K1910" t="s">
        <v>7</v>
      </c>
    </row>
    <row r="1911" spans="1:11" x14ac:dyDescent="0.25">
      <c r="A1911">
        <v>12173</v>
      </c>
      <c r="B1911" t="s">
        <v>5808</v>
      </c>
      <c r="C1911" s="1" t="s">
        <v>5837</v>
      </c>
      <c r="D1911" s="1" t="s">
        <v>5838</v>
      </c>
      <c r="E1911" t="s">
        <v>5839</v>
      </c>
      <c r="F1911" t="s">
        <v>5840</v>
      </c>
      <c r="H1911" t="s">
        <v>5835</v>
      </c>
      <c r="I1911" t="s">
        <v>4554</v>
      </c>
      <c r="J1911" t="s">
        <v>5836</v>
      </c>
      <c r="K1911" t="s">
        <v>7</v>
      </c>
    </row>
    <row r="1912" spans="1:11" x14ac:dyDescent="0.25">
      <c r="A1912">
        <v>12173</v>
      </c>
      <c r="B1912" t="s">
        <v>5808</v>
      </c>
      <c r="C1912" s="1" t="s">
        <v>5841</v>
      </c>
      <c r="D1912" s="1" t="s">
        <v>5842</v>
      </c>
      <c r="E1912" t="s">
        <v>5843</v>
      </c>
      <c r="F1912" t="s">
        <v>5840</v>
      </c>
      <c r="H1912" t="s">
        <v>5835</v>
      </c>
      <c r="I1912" t="s">
        <v>4554</v>
      </c>
      <c r="J1912" t="s">
        <v>5836</v>
      </c>
      <c r="K1912" t="s">
        <v>7</v>
      </c>
    </row>
    <row r="1913" spans="1:11" x14ac:dyDescent="0.25">
      <c r="A1913">
        <v>12173</v>
      </c>
      <c r="B1913" t="s">
        <v>5808</v>
      </c>
      <c r="C1913" s="1" t="s">
        <v>5844</v>
      </c>
      <c r="D1913" s="1" t="s">
        <v>5845</v>
      </c>
      <c r="E1913" t="s">
        <v>5846</v>
      </c>
      <c r="F1913" t="s">
        <v>5840</v>
      </c>
      <c r="H1913" t="s">
        <v>5835</v>
      </c>
      <c r="I1913" t="s">
        <v>4554</v>
      </c>
      <c r="J1913" t="s">
        <v>5836</v>
      </c>
      <c r="K1913" t="s">
        <v>7</v>
      </c>
    </row>
    <row r="1914" spans="1:11" x14ac:dyDescent="0.25">
      <c r="A1914">
        <v>12173</v>
      </c>
      <c r="B1914" t="s">
        <v>5808</v>
      </c>
      <c r="C1914" s="1" t="s">
        <v>5847</v>
      </c>
      <c r="D1914" s="1" t="s">
        <v>5848</v>
      </c>
      <c r="E1914" t="s">
        <v>5849</v>
      </c>
      <c r="F1914" t="s">
        <v>5850</v>
      </c>
      <c r="H1914" t="s">
        <v>5851</v>
      </c>
      <c r="I1914" t="s">
        <v>5140</v>
      </c>
      <c r="J1914" t="s">
        <v>5852</v>
      </c>
      <c r="K1914" t="s">
        <v>5142</v>
      </c>
    </row>
    <row r="1915" spans="1:11" x14ac:dyDescent="0.25">
      <c r="A1915">
        <v>12173</v>
      </c>
      <c r="B1915" t="s">
        <v>5808</v>
      </c>
      <c r="C1915" s="1" t="s">
        <v>5853</v>
      </c>
      <c r="D1915" s="1" t="s">
        <v>5854</v>
      </c>
      <c r="E1915" t="s">
        <v>5855</v>
      </c>
      <c r="F1915" t="s">
        <v>5850</v>
      </c>
      <c r="H1915" t="s">
        <v>5851</v>
      </c>
      <c r="I1915" t="s">
        <v>5140</v>
      </c>
      <c r="J1915" t="s">
        <v>5852</v>
      </c>
      <c r="K1915" t="s">
        <v>5142</v>
      </c>
    </row>
    <row r="1916" spans="1:11" x14ac:dyDescent="0.25">
      <c r="A1916">
        <v>12173</v>
      </c>
      <c r="B1916" t="s">
        <v>5808</v>
      </c>
      <c r="C1916" s="1" t="s">
        <v>5856</v>
      </c>
      <c r="D1916" s="1" t="s">
        <v>5857</v>
      </c>
      <c r="E1916" t="s">
        <v>5858</v>
      </c>
      <c r="F1916" t="s">
        <v>5850</v>
      </c>
      <c r="H1916" t="s">
        <v>5851</v>
      </c>
      <c r="I1916" t="s">
        <v>5140</v>
      </c>
      <c r="J1916" t="s">
        <v>5852</v>
      </c>
      <c r="K1916" t="s">
        <v>5142</v>
      </c>
    </row>
    <row r="1917" spans="1:11" x14ac:dyDescent="0.25">
      <c r="A1917">
        <v>12173</v>
      </c>
      <c r="B1917" t="s">
        <v>5808</v>
      </c>
      <c r="C1917" s="1" t="s">
        <v>5859</v>
      </c>
      <c r="D1917" s="1" t="s">
        <v>5860</v>
      </c>
      <c r="E1917" t="s">
        <v>5861</v>
      </c>
      <c r="F1917" t="s">
        <v>5862</v>
      </c>
      <c r="H1917" t="s">
        <v>5851</v>
      </c>
      <c r="I1917" t="s">
        <v>5140</v>
      </c>
      <c r="J1917" t="s">
        <v>5852</v>
      </c>
      <c r="K1917" t="s">
        <v>5142</v>
      </c>
    </row>
    <row r="1918" spans="1:11" x14ac:dyDescent="0.25">
      <c r="A1918">
        <v>12173</v>
      </c>
      <c r="B1918" t="s">
        <v>5808</v>
      </c>
      <c r="C1918" s="1" t="s">
        <v>5863</v>
      </c>
      <c r="D1918" s="1" t="s">
        <v>5864</v>
      </c>
      <c r="E1918" t="s">
        <v>5865</v>
      </c>
      <c r="F1918" t="s">
        <v>5862</v>
      </c>
      <c r="H1918" t="s">
        <v>5851</v>
      </c>
      <c r="I1918" t="s">
        <v>5140</v>
      </c>
      <c r="J1918" t="s">
        <v>5852</v>
      </c>
      <c r="K1918" t="s">
        <v>5142</v>
      </c>
    </row>
    <row r="1919" spans="1:11" x14ac:dyDescent="0.25">
      <c r="A1919">
        <v>12173</v>
      </c>
      <c r="B1919" t="s">
        <v>5808</v>
      </c>
      <c r="C1919" s="1" t="s">
        <v>5866</v>
      </c>
      <c r="D1919" s="1" t="s">
        <v>5867</v>
      </c>
      <c r="E1919" t="s">
        <v>5868</v>
      </c>
      <c r="F1919" t="s">
        <v>5862</v>
      </c>
      <c r="H1919" t="s">
        <v>5851</v>
      </c>
      <c r="I1919" t="s">
        <v>5140</v>
      </c>
      <c r="J1919" t="s">
        <v>5852</v>
      </c>
      <c r="K1919" t="s">
        <v>5142</v>
      </c>
    </row>
    <row r="1920" spans="1:11" x14ac:dyDescent="0.25">
      <c r="A1920">
        <v>12173</v>
      </c>
      <c r="B1920" t="s">
        <v>5808</v>
      </c>
      <c r="C1920" s="1" t="s">
        <v>5869</v>
      </c>
      <c r="D1920" s="1" t="s">
        <v>5870</v>
      </c>
      <c r="E1920" t="s">
        <v>5871</v>
      </c>
      <c r="F1920" t="s">
        <v>5872</v>
      </c>
      <c r="G1920" t="s">
        <v>5873</v>
      </c>
      <c r="H1920" t="s">
        <v>5874</v>
      </c>
      <c r="I1920" t="s">
        <v>806</v>
      </c>
      <c r="J1920" t="s">
        <v>3704</v>
      </c>
      <c r="K1920" t="s">
        <v>7</v>
      </c>
    </row>
    <row r="1921" spans="1:11" x14ac:dyDescent="0.25">
      <c r="A1921">
        <v>12173</v>
      </c>
      <c r="B1921" t="s">
        <v>5808</v>
      </c>
      <c r="C1921" s="1" t="s">
        <v>5875</v>
      </c>
      <c r="D1921" s="1" t="s">
        <v>5876</v>
      </c>
      <c r="E1921" t="s">
        <v>5877</v>
      </c>
      <c r="F1921" t="s">
        <v>5872</v>
      </c>
      <c r="G1921" t="s">
        <v>5873</v>
      </c>
      <c r="H1921" t="s">
        <v>5874</v>
      </c>
      <c r="I1921" t="s">
        <v>806</v>
      </c>
      <c r="J1921" t="s">
        <v>3704</v>
      </c>
      <c r="K1921" t="s">
        <v>7</v>
      </c>
    </row>
    <row r="1922" spans="1:11" x14ac:dyDescent="0.25">
      <c r="A1922">
        <v>12173</v>
      </c>
      <c r="B1922" t="s">
        <v>5808</v>
      </c>
      <c r="C1922" s="1" t="s">
        <v>5878</v>
      </c>
      <c r="D1922" s="1" t="s">
        <v>5879</v>
      </c>
      <c r="E1922" t="s">
        <v>5880</v>
      </c>
      <c r="F1922" t="s">
        <v>5872</v>
      </c>
      <c r="G1922" t="s">
        <v>5873</v>
      </c>
      <c r="H1922" t="s">
        <v>5874</v>
      </c>
      <c r="I1922" t="s">
        <v>806</v>
      </c>
      <c r="J1922" t="s">
        <v>3704</v>
      </c>
      <c r="K1922" t="s">
        <v>7</v>
      </c>
    </row>
    <row r="1923" spans="1:11" x14ac:dyDescent="0.25">
      <c r="A1923">
        <v>12173</v>
      </c>
      <c r="B1923" t="s">
        <v>5808</v>
      </c>
      <c r="C1923" s="1" t="s">
        <v>5881</v>
      </c>
      <c r="D1923" s="1" t="s">
        <v>5882</v>
      </c>
      <c r="E1923" t="s">
        <v>5883</v>
      </c>
      <c r="F1923" t="s">
        <v>5872</v>
      </c>
      <c r="G1923" t="s">
        <v>5873</v>
      </c>
      <c r="H1923" t="s">
        <v>5874</v>
      </c>
      <c r="I1923" t="s">
        <v>806</v>
      </c>
      <c r="J1923" t="s">
        <v>3704</v>
      </c>
      <c r="K1923" t="s">
        <v>7</v>
      </c>
    </row>
    <row r="1924" spans="1:11" x14ac:dyDescent="0.25">
      <c r="A1924">
        <v>12173</v>
      </c>
      <c r="B1924" t="s">
        <v>5808</v>
      </c>
      <c r="C1924" s="1" t="s">
        <v>5884</v>
      </c>
      <c r="D1924" s="1" t="s">
        <v>5885</v>
      </c>
      <c r="E1924" t="s">
        <v>5886</v>
      </c>
      <c r="F1924" t="s">
        <v>5872</v>
      </c>
      <c r="G1924" t="s">
        <v>5873</v>
      </c>
      <c r="H1924" t="s">
        <v>5874</v>
      </c>
      <c r="I1924" t="s">
        <v>806</v>
      </c>
      <c r="J1924" t="s">
        <v>3704</v>
      </c>
      <c r="K1924" t="s">
        <v>7</v>
      </c>
    </row>
    <row r="1925" spans="1:11" x14ac:dyDescent="0.25">
      <c r="A1925">
        <v>12173</v>
      </c>
      <c r="B1925" t="s">
        <v>5808</v>
      </c>
      <c r="C1925" s="1" t="s">
        <v>5887</v>
      </c>
      <c r="D1925" s="1" t="s">
        <v>5888</v>
      </c>
      <c r="E1925" t="s">
        <v>5889</v>
      </c>
      <c r="F1925" t="s">
        <v>5890</v>
      </c>
      <c r="H1925" t="s">
        <v>5891</v>
      </c>
      <c r="I1925" t="s">
        <v>2793</v>
      </c>
      <c r="J1925" t="s">
        <v>5892</v>
      </c>
      <c r="K1925" t="s">
        <v>2795</v>
      </c>
    </row>
    <row r="1926" spans="1:11" x14ac:dyDescent="0.25">
      <c r="A1926">
        <v>12173</v>
      </c>
      <c r="B1926" t="s">
        <v>5808</v>
      </c>
      <c r="C1926" s="1" t="s">
        <v>5893</v>
      </c>
      <c r="D1926" s="1" t="s">
        <v>5894</v>
      </c>
      <c r="E1926" t="s">
        <v>5895</v>
      </c>
      <c r="F1926" t="s">
        <v>5890</v>
      </c>
      <c r="H1926" t="s">
        <v>5891</v>
      </c>
      <c r="I1926" t="s">
        <v>2793</v>
      </c>
      <c r="J1926" t="s">
        <v>5892</v>
      </c>
      <c r="K1926" t="s">
        <v>2795</v>
      </c>
    </row>
    <row r="1927" spans="1:11" x14ac:dyDescent="0.25">
      <c r="A1927">
        <v>12173</v>
      </c>
      <c r="B1927" t="s">
        <v>5808</v>
      </c>
      <c r="C1927" s="1" t="s">
        <v>5896</v>
      </c>
      <c r="D1927" s="1" t="s">
        <v>5897</v>
      </c>
      <c r="E1927" t="s">
        <v>5898</v>
      </c>
      <c r="F1927" t="s">
        <v>5890</v>
      </c>
      <c r="H1927" t="s">
        <v>5891</v>
      </c>
      <c r="I1927" t="s">
        <v>2793</v>
      </c>
      <c r="J1927" t="s">
        <v>5892</v>
      </c>
      <c r="K1927" t="s">
        <v>2795</v>
      </c>
    </row>
    <row r="1928" spans="1:11" x14ac:dyDescent="0.25">
      <c r="A1928">
        <v>12173</v>
      </c>
      <c r="B1928" t="s">
        <v>5808</v>
      </c>
      <c r="C1928" s="1" t="s">
        <v>5899</v>
      </c>
      <c r="D1928" s="1" t="s">
        <v>5900</v>
      </c>
      <c r="E1928" t="s">
        <v>5901</v>
      </c>
      <c r="F1928" t="s">
        <v>5890</v>
      </c>
      <c r="H1928" t="s">
        <v>5891</v>
      </c>
      <c r="I1928" t="s">
        <v>2793</v>
      </c>
      <c r="J1928" t="s">
        <v>5892</v>
      </c>
      <c r="K1928" t="s">
        <v>2795</v>
      </c>
    </row>
    <row r="1929" spans="1:11" x14ac:dyDescent="0.25">
      <c r="A1929">
        <v>12173</v>
      </c>
      <c r="B1929" t="s">
        <v>5808</v>
      </c>
      <c r="C1929" s="1" t="s">
        <v>5902</v>
      </c>
      <c r="D1929" s="1" t="s">
        <v>5903</v>
      </c>
      <c r="E1929" t="s">
        <v>5904</v>
      </c>
      <c r="F1929" t="s">
        <v>3947</v>
      </c>
      <c r="H1929" t="s">
        <v>5891</v>
      </c>
      <c r="I1929" t="s">
        <v>2793</v>
      </c>
      <c r="J1929" t="s">
        <v>5892</v>
      </c>
      <c r="K1929" t="s">
        <v>2795</v>
      </c>
    </row>
    <row r="1930" spans="1:11" x14ac:dyDescent="0.25">
      <c r="A1930">
        <v>12173</v>
      </c>
      <c r="B1930" t="s">
        <v>5808</v>
      </c>
      <c r="C1930" s="1" t="s">
        <v>5905</v>
      </c>
      <c r="D1930" s="1" t="s">
        <v>5906</v>
      </c>
      <c r="E1930" t="s">
        <v>5907</v>
      </c>
      <c r="F1930" t="s">
        <v>3947</v>
      </c>
      <c r="H1930" t="s">
        <v>5891</v>
      </c>
      <c r="I1930" t="s">
        <v>2793</v>
      </c>
      <c r="J1930" t="s">
        <v>5892</v>
      </c>
      <c r="K1930" t="s">
        <v>2795</v>
      </c>
    </row>
    <row r="1931" spans="1:11" x14ac:dyDescent="0.25">
      <c r="A1931">
        <v>12173</v>
      </c>
      <c r="B1931" t="s">
        <v>5808</v>
      </c>
      <c r="C1931" s="1" t="s">
        <v>5908</v>
      </c>
      <c r="D1931" s="1" t="s">
        <v>5909</v>
      </c>
      <c r="E1931" t="s">
        <v>5910</v>
      </c>
      <c r="F1931" t="s">
        <v>3947</v>
      </c>
      <c r="H1931" t="s">
        <v>5891</v>
      </c>
      <c r="I1931" t="s">
        <v>2793</v>
      </c>
      <c r="J1931" t="s">
        <v>5892</v>
      </c>
      <c r="K1931" t="s">
        <v>2795</v>
      </c>
    </row>
    <row r="1932" spans="1:11" x14ac:dyDescent="0.25">
      <c r="A1932">
        <v>12173</v>
      </c>
      <c r="B1932" t="s">
        <v>5808</v>
      </c>
      <c r="C1932" s="1" t="s">
        <v>5911</v>
      </c>
      <c r="D1932" s="1" t="s">
        <v>5912</v>
      </c>
      <c r="E1932" t="s">
        <v>5913</v>
      </c>
      <c r="F1932" t="s">
        <v>3947</v>
      </c>
      <c r="H1932" t="s">
        <v>5891</v>
      </c>
      <c r="I1932" t="s">
        <v>2793</v>
      </c>
      <c r="J1932" t="s">
        <v>5892</v>
      </c>
      <c r="K1932" t="s">
        <v>2795</v>
      </c>
    </row>
    <row r="1933" spans="1:11" x14ac:dyDescent="0.25">
      <c r="A1933">
        <v>12173</v>
      </c>
      <c r="B1933" t="s">
        <v>5808</v>
      </c>
      <c r="C1933" s="1" t="s">
        <v>5914</v>
      </c>
      <c r="D1933" s="1" t="s">
        <v>5915</v>
      </c>
      <c r="E1933" t="s">
        <v>5916</v>
      </c>
      <c r="F1933" t="s">
        <v>3947</v>
      </c>
      <c r="H1933" t="s">
        <v>5891</v>
      </c>
      <c r="I1933" t="s">
        <v>2793</v>
      </c>
      <c r="J1933" t="s">
        <v>5892</v>
      </c>
      <c r="K1933" t="s">
        <v>2795</v>
      </c>
    </row>
    <row r="1934" spans="1:11" x14ac:dyDescent="0.25">
      <c r="A1934">
        <v>12173</v>
      </c>
      <c r="B1934" t="s">
        <v>5808</v>
      </c>
      <c r="C1934" s="1" t="s">
        <v>5917</v>
      </c>
      <c r="D1934" s="1" t="s">
        <v>5918</v>
      </c>
      <c r="E1934" t="s">
        <v>5919</v>
      </c>
      <c r="F1934" t="s">
        <v>3947</v>
      </c>
      <c r="H1934" t="s">
        <v>5891</v>
      </c>
      <c r="I1934" t="s">
        <v>2793</v>
      </c>
      <c r="J1934" t="s">
        <v>5892</v>
      </c>
      <c r="K1934" t="s">
        <v>2795</v>
      </c>
    </row>
    <row r="1935" spans="1:11" x14ac:dyDescent="0.25">
      <c r="A1935">
        <v>12173</v>
      </c>
      <c r="B1935" t="s">
        <v>5808</v>
      </c>
      <c r="C1935" s="1" t="s">
        <v>5920</v>
      </c>
      <c r="D1935" s="1" t="s">
        <v>5921</v>
      </c>
      <c r="E1935" t="s">
        <v>5922</v>
      </c>
      <c r="F1935" t="s">
        <v>4984</v>
      </c>
      <c r="H1935" t="s">
        <v>5891</v>
      </c>
      <c r="I1935" t="s">
        <v>2793</v>
      </c>
      <c r="J1935" t="s">
        <v>5892</v>
      </c>
      <c r="K1935" t="s">
        <v>2795</v>
      </c>
    </row>
    <row r="1936" spans="1:11" x14ac:dyDescent="0.25">
      <c r="A1936">
        <v>12173</v>
      </c>
      <c r="B1936" t="s">
        <v>5808</v>
      </c>
      <c r="C1936" s="1" t="s">
        <v>5923</v>
      </c>
      <c r="D1936" s="1" t="s">
        <v>5924</v>
      </c>
      <c r="E1936" t="s">
        <v>5925</v>
      </c>
      <c r="F1936" t="s">
        <v>4984</v>
      </c>
      <c r="H1936" t="s">
        <v>5891</v>
      </c>
      <c r="I1936" t="s">
        <v>2793</v>
      </c>
      <c r="J1936" t="s">
        <v>5892</v>
      </c>
      <c r="K1936" t="s">
        <v>2795</v>
      </c>
    </row>
    <row r="1937" spans="1:11" x14ac:dyDescent="0.25">
      <c r="A1937">
        <v>12173</v>
      </c>
      <c r="B1937" t="s">
        <v>5808</v>
      </c>
      <c r="C1937" s="1" t="s">
        <v>5926</v>
      </c>
      <c r="D1937" s="1" t="s">
        <v>5927</v>
      </c>
      <c r="E1937" t="s">
        <v>5928</v>
      </c>
      <c r="F1937" t="s">
        <v>4984</v>
      </c>
      <c r="H1937" t="s">
        <v>5891</v>
      </c>
      <c r="I1937" t="s">
        <v>2793</v>
      </c>
      <c r="J1937" t="s">
        <v>5892</v>
      </c>
      <c r="K1937" t="s">
        <v>2795</v>
      </c>
    </row>
    <row r="1938" spans="1:11" x14ac:dyDescent="0.25">
      <c r="A1938">
        <v>10490</v>
      </c>
      <c r="B1938" t="s">
        <v>2395</v>
      </c>
      <c r="C1938" s="1" t="s">
        <v>2396</v>
      </c>
      <c r="D1938" s="1" t="s">
        <v>2397</v>
      </c>
      <c r="E1938" t="s">
        <v>2398</v>
      </c>
      <c r="F1938" t="s">
        <v>2399</v>
      </c>
      <c r="H1938" t="s">
        <v>2400</v>
      </c>
      <c r="I1938" t="s">
        <v>2401</v>
      </c>
      <c r="J1938" t="s">
        <v>2402</v>
      </c>
      <c r="K1938" t="s">
        <v>7</v>
      </c>
    </row>
    <row r="1939" spans="1:11" x14ac:dyDescent="0.25">
      <c r="A1939">
        <v>10490</v>
      </c>
      <c r="B1939" t="s">
        <v>2395</v>
      </c>
      <c r="C1939" s="1" t="s">
        <v>2403</v>
      </c>
      <c r="D1939" s="1" t="s">
        <v>2404</v>
      </c>
      <c r="E1939" t="s">
        <v>2405</v>
      </c>
      <c r="F1939" t="s">
        <v>2399</v>
      </c>
      <c r="H1939" t="s">
        <v>2400</v>
      </c>
      <c r="I1939" t="s">
        <v>2401</v>
      </c>
      <c r="J1939" t="s">
        <v>2402</v>
      </c>
      <c r="K1939" t="s">
        <v>7</v>
      </c>
    </row>
    <row r="1940" spans="1:11" x14ac:dyDescent="0.25">
      <c r="A1940">
        <v>10490</v>
      </c>
      <c r="B1940" t="s">
        <v>2395</v>
      </c>
      <c r="C1940" s="1" t="s">
        <v>2406</v>
      </c>
      <c r="D1940" s="1" t="s">
        <v>2407</v>
      </c>
      <c r="E1940" t="s">
        <v>2408</v>
      </c>
      <c r="F1940" t="s">
        <v>2399</v>
      </c>
      <c r="H1940" t="s">
        <v>2400</v>
      </c>
      <c r="I1940" t="s">
        <v>2401</v>
      </c>
      <c r="J1940" t="s">
        <v>2402</v>
      </c>
      <c r="K1940" t="s">
        <v>7</v>
      </c>
    </row>
    <row r="1941" spans="1:11" x14ac:dyDescent="0.25">
      <c r="A1941">
        <v>10490</v>
      </c>
      <c r="B1941" t="s">
        <v>2395</v>
      </c>
      <c r="C1941" s="1" t="s">
        <v>2409</v>
      </c>
      <c r="D1941" s="1" t="s">
        <v>2410</v>
      </c>
      <c r="E1941" t="s">
        <v>2411</v>
      </c>
      <c r="F1941" t="s">
        <v>2399</v>
      </c>
      <c r="H1941" t="s">
        <v>2400</v>
      </c>
      <c r="I1941" t="s">
        <v>2401</v>
      </c>
      <c r="J1941" t="s">
        <v>2402</v>
      </c>
      <c r="K1941" t="s">
        <v>7</v>
      </c>
    </row>
    <row r="1942" spans="1:11" x14ac:dyDescent="0.25">
      <c r="A1942">
        <v>10490</v>
      </c>
      <c r="B1942" t="s">
        <v>2395</v>
      </c>
      <c r="C1942" s="1" t="s">
        <v>2412</v>
      </c>
      <c r="D1942" s="1" t="s">
        <v>2413</v>
      </c>
      <c r="E1942" t="s">
        <v>2414</v>
      </c>
      <c r="F1942" t="s">
        <v>2399</v>
      </c>
      <c r="H1942" t="s">
        <v>2400</v>
      </c>
      <c r="I1942" t="s">
        <v>2401</v>
      </c>
      <c r="J1942" t="s">
        <v>2402</v>
      </c>
      <c r="K1942" t="s">
        <v>7</v>
      </c>
    </row>
    <row r="1943" spans="1:11" x14ac:dyDescent="0.25">
      <c r="A1943">
        <v>10490</v>
      </c>
      <c r="B1943" t="s">
        <v>2395</v>
      </c>
      <c r="C1943" s="1" t="s">
        <v>2415</v>
      </c>
      <c r="D1943" s="1" t="s">
        <v>2416</v>
      </c>
      <c r="E1943" t="s">
        <v>2417</v>
      </c>
      <c r="F1943" t="s">
        <v>2399</v>
      </c>
      <c r="H1943" t="s">
        <v>2400</v>
      </c>
      <c r="I1943" t="s">
        <v>2401</v>
      </c>
      <c r="J1943" t="s">
        <v>2402</v>
      </c>
      <c r="K1943" t="s">
        <v>7</v>
      </c>
    </row>
    <row r="1944" spans="1:11" x14ac:dyDescent="0.25">
      <c r="A1944">
        <v>10490</v>
      </c>
      <c r="B1944" t="s">
        <v>2395</v>
      </c>
      <c r="C1944" s="1" t="s">
        <v>2418</v>
      </c>
      <c r="D1944" s="1" t="s">
        <v>2419</v>
      </c>
      <c r="E1944" t="s">
        <v>2420</v>
      </c>
      <c r="F1944" t="s">
        <v>2399</v>
      </c>
      <c r="H1944" t="s">
        <v>2400</v>
      </c>
      <c r="I1944" t="s">
        <v>2401</v>
      </c>
      <c r="J1944" t="s">
        <v>2402</v>
      </c>
      <c r="K1944" t="s">
        <v>7</v>
      </c>
    </row>
    <row r="1945" spans="1:11" x14ac:dyDescent="0.25">
      <c r="A1945">
        <v>10490</v>
      </c>
      <c r="B1945" t="s">
        <v>2395</v>
      </c>
      <c r="C1945" s="1" t="s">
        <v>2421</v>
      </c>
      <c r="D1945" s="1" t="s">
        <v>2422</v>
      </c>
      <c r="E1945" t="s">
        <v>2423</v>
      </c>
      <c r="F1945" t="s">
        <v>2399</v>
      </c>
      <c r="H1945" t="s">
        <v>2400</v>
      </c>
      <c r="I1945" t="s">
        <v>2401</v>
      </c>
      <c r="J1945" t="s">
        <v>2402</v>
      </c>
      <c r="K1945" t="s">
        <v>7</v>
      </c>
    </row>
    <row r="1946" spans="1:11" x14ac:dyDescent="0.25">
      <c r="A1946">
        <v>10490</v>
      </c>
      <c r="B1946" t="s">
        <v>2395</v>
      </c>
      <c r="C1946" s="1" t="s">
        <v>2424</v>
      </c>
      <c r="D1946" s="1" t="s">
        <v>2425</v>
      </c>
      <c r="E1946" t="s">
        <v>2426</v>
      </c>
      <c r="F1946" t="s">
        <v>2399</v>
      </c>
      <c r="H1946" t="s">
        <v>2400</v>
      </c>
      <c r="I1946" t="s">
        <v>2401</v>
      </c>
      <c r="J1946" t="s">
        <v>2402</v>
      </c>
      <c r="K1946" t="s">
        <v>7</v>
      </c>
    </row>
    <row r="1947" spans="1:11" x14ac:dyDescent="0.25">
      <c r="A1947">
        <v>10490</v>
      </c>
      <c r="B1947" t="s">
        <v>2395</v>
      </c>
      <c r="C1947" s="1" t="s">
        <v>2427</v>
      </c>
      <c r="D1947" s="1" t="s">
        <v>2428</v>
      </c>
      <c r="E1947" t="s">
        <v>2429</v>
      </c>
      <c r="F1947" t="s">
        <v>2399</v>
      </c>
      <c r="H1947" t="s">
        <v>2400</v>
      </c>
      <c r="I1947" t="s">
        <v>2401</v>
      </c>
      <c r="J1947" t="s">
        <v>2402</v>
      </c>
      <c r="K1947" t="s">
        <v>7</v>
      </c>
    </row>
    <row r="1948" spans="1:11" x14ac:dyDescent="0.25">
      <c r="A1948">
        <v>10490</v>
      </c>
      <c r="B1948" t="s">
        <v>2395</v>
      </c>
      <c r="C1948" s="1" t="s">
        <v>2430</v>
      </c>
      <c r="D1948" s="1" t="s">
        <v>2431</v>
      </c>
      <c r="E1948" t="s">
        <v>2432</v>
      </c>
      <c r="F1948" t="s">
        <v>2399</v>
      </c>
      <c r="H1948" t="s">
        <v>2433</v>
      </c>
      <c r="I1948" t="s">
        <v>2401</v>
      </c>
      <c r="J1948" t="s">
        <v>2402</v>
      </c>
      <c r="K1948" t="s">
        <v>7</v>
      </c>
    </row>
    <row r="1949" spans="1:11" x14ac:dyDescent="0.25">
      <c r="A1949">
        <v>10490</v>
      </c>
      <c r="B1949" t="s">
        <v>2395</v>
      </c>
      <c r="C1949" s="1" t="s">
        <v>2434</v>
      </c>
      <c r="D1949" s="1" t="s">
        <v>2435</v>
      </c>
      <c r="E1949" t="s">
        <v>2436</v>
      </c>
      <c r="F1949" t="s">
        <v>2399</v>
      </c>
      <c r="H1949" t="s">
        <v>2433</v>
      </c>
      <c r="I1949" t="s">
        <v>2401</v>
      </c>
      <c r="J1949" t="s">
        <v>2402</v>
      </c>
      <c r="K1949" t="s">
        <v>7</v>
      </c>
    </row>
    <row r="1950" spans="1:11" x14ac:dyDescent="0.25">
      <c r="A1950">
        <v>10490</v>
      </c>
      <c r="B1950" t="s">
        <v>2395</v>
      </c>
      <c r="C1950" s="1" t="s">
        <v>2437</v>
      </c>
      <c r="D1950" s="1" t="s">
        <v>2438</v>
      </c>
      <c r="E1950" t="s">
        <v>2439</v>
      </c>
      <c r="F1950" t="s">
        <v>2399</v>
      </c>
      <c r="H1950" t="s">
        <v>2433</v>
      </c>
      <c r="I1950" t="s">
        <v>2401</v>
      </c>
      <c r="J1950" t="s">
        <v>2402</v>
      </c>
      <c r="K1950" t="s">
        <v>7</v>
      </c>
    </row>
    <row r="1951" spans="1:11" x14ac:dyDescent="0.25">
      <c r="A1951">
        <v>11281</v>
      </c>
      <c r="B1951" t="s">
        <v>9420</v>
      </c>
      <c r="C1951" s="1" t="s">
        <v>9421</v>
      </c>
      <c r="D1951" s="1" t="s">
        <v>9422</v>
      </c>
      <c r="E1951" t="s">
        <v>9423</v>
      </c>
      <c r="F1951" t="s">
        <v>9410</v>
      </c>
      <c r="H1951" t="s">
        <v>231</v>
      </c>
      <c r="I1951" t="s">
        <v>8140</v>
      </c>
      <c r="J1951" t="s">
        <v>8141</v>
      </c>
      <c r="K1951" t="s">
        <v>8231</v>
      </c>
    </row>
    <row r="1952" spans="1:11" x14ac:dyDescent="0.25">
      <c r="A1952">
        <v>11281</v>
      </c>
      <c r="B1952" t="s">
        <v>9420</v>
      </c>
      <c r="C1952" s="1" t="s">
        <v>9520</v>
      </c>
      <c r="D1952" s="1" t="s">
        <v>9521</v>
      </c>
      <c r="E1952" t="s">
        <v>9522</v>
      </c>
      <c r="F1952" t="s">
        <v>9502</v>
      </c>
      <c r="H1952" t="s">
        <v>231</v>
      </c>
      <c r="I1952" t="s">
        <v>8505</v>
      </c>
      <c r="J1952" t="s">
        <v>9503</v>
      </c>
      <c r="K1952" t="s">
        <v>8231</v>
      </c>
    </row>
    <row r="1953" spans="1:11" x14ac:dyDescent="0.25">
      <c r="A1953">
        <v>11281</v>
      </c>
      <c r="B1953" t="s">
        <v>9420</v>
      </c>
      <c r="C1953" s="1" t="s">
        <v>9526</v>
      </c>
      <c r="D1953" s="1" t="s">
        <v>9527</v>
      </c>
      <c r="E1953" t="s">
        <v>9528</v>
      </c>
      <c r="F1953" t="s">
        <v>9502</v>
      </c>
      <c r="H1953" t="s">
        <v>231</v>
      </c>
      <c r="I1953" t="s">
        <v>8505</v>
      </c>
      <c r="J1953" t="s">
        <v>9503</v>
      </c>
      <c r="K1953" t="s">
        <v>8231</v>
      </c>
    </row>
    <row r="1954" spans="1:11" x14ac:dyDescent="0.25">
      <c r="A1954">
        <v>11281</v>
      </c>
      <c r="B1954" t="s">
        <v>9420</v>
      </c>
      <c r="C1954" s="1" t="s">
        <v>9529</v>
      </c>
      <c r="D1954" s="1" t="s">
        <v>9530</v>
      </c>
      <c r="E1954" t="s">
        <v>9531</v>
      </c>
      <c r="F1954" t="s">
        <v>9502</v>
      </c>
      <c r="H1954" t="s">
        <v>231</v>
      </c>
      <c r="I1954" t="s">
        <v>8505</v>
      </c>
      <c r="J1954" t="s">
        <v>9503</v>
      </c>
      <c r="K1954" t="s">
        <v>8231</v>
      </c>
    </row>
    <row r="1955" spans="1:11" x14ac:dyDescent="0.25">
      <c r="A1955">
        <v>11281</v>
      </c>
      <c r="B1955" t="s">
        <v>9420</v>
      </c>
      <c r="C1955" s="1" t="s">
        <v>9538</v>
      </c>
      <c r="D1955" s="1" t="s">
        <v>9539</v>
      </c>
      <c r="E1955" t="s">
        <v>9540</v>
      </c>
      <c r="F1955" t="s">
        <v>9502</v>
      </c>
      <c r="H1955" t="s">
        <v>231</v>
      </c>
      <c r="I1955" t="s">
        <v>8505</v>
      </c>
      <c r="J1955" t="s">
        <v>9503</v>
      </c>
      <c r="K1955" t="s">
        <v>8231</v>
      </c>
    </row>
    <row r="1956" spans="1:11" x14ac:dyDescent="0.25">
      <c r="A1956">
        <v>11281</v>
      </c>
      <c r="B1956" t="s">
        <v>9420</v>
      </c>
      <c r="C1956" s="1" t="s">
        <v>9541</v>
      </c>
      <c r="D1956" s="1" t="s">
        <v>9542</v>
      </c>
      <c r="E1956" t="s">
        <v>9543</v>
      </c>
      <c r="F1956" t="s">
        <v>9502</v>
      </c>
      <c r="H1956" t="s">
        <v>231</v>
      </c>
      <c r="I1956" t="s">
        <v>8505</v>
      </c>
      <c r="J1956" t="s">
        <v>9503</v>
      </c>
      <c r="K1956" t="s">
        <v>8231</v>
      </c>
    </row>
    <row r="1957" spans="1:11" x14ac:dyDescent="0.25">
      <c r="A1957">
        <v>11281</v>
      </c>
      <c r="B1957" t="s">
        <v>9420</v>
      </c>
      <c r="C1957" s="1" t="s">
        <v>9560</v>
      </c>
      <c r="D1957" s="1" t="s">
        <v>9561</v>
      </c>
      <c r="E1957" t="s">
        <v>9562</v>
      </c>
      <c r="F1957" t="s">
        <v>9550</v>
      </c>
      <c r="H1957" t="s">
        <v>231</v>
      </c>
      <c r="I1957" t="s">
        <v>8505</v>
      </c>
      <c r="J1957" t="s">
        <v>9503</v>
      </c>
      <c r="K1957" t="s">
        <v>8231</v>
      </c>
    </row>
    <row r="1958" spans="1:11" x14ac:dyDescent="0.25">
      <c r="A1958">
        <v>11281</v>
      </c>
      <c r="B1958" t="s">
        <v>9420</v>
      </c>
      <c r="C1958" s="1" t="s">
        <v>12598</v>
      </c>
      <c r="D1958" s="1" t="s">
        <v>12599</v>
      </c>
      <c r="E1958" t="s">
        <v>12600</v>
      </c>
      <c r="F1958" t="s">
        <v>12601</v>
      </c>
      <c r="H1958" t="s">
        <v>8137</v>
      </c>
      <c r="I1958" t="s">
        <v>8505</v>
      </c>
      <c r="J1958" t="s">
        <v>12602</v>
      </c>
      <c r="K1958" t="s">
        <v>8231</v>
      </c>
    </row>
    <row r="1959" spans="1:11" x14ac:dyDescent="0.25">
      <c r="A1959">
        <v>11281</v>
      </c>
      <c r="B1959" t="s">
        <v>9420</v>
      </c>
      <c r="C1959" s="1" t="s">
        <v>12611</v>
      </c>
      <c r="D1959" s="1" t="s">
        <v>12612</v>
      </c>
      <c r="E1959" t="s">
        <v>12613</v>
      </c>
      <c r="F1959" t="s">
        <v>12601</v>
      </c>
      <c r="H1959" t="s">
        <v>231</v>
      </c>
      <c r="I1959" t="s">
        <v>8505</v>
      </c>
      <c r="J1959" t="s">
        <v>12602</v>
      </c>
      <c r="K1959" t="s">
        <v>8231</v>
      </c>
    </row>
    <row r="1960" spans="1:11" x14ac:dyDescent="0.25">
      <c r="A1960">
        <v>11281</v>
      </c>
      <c r="B1960" t="s">
        <v>9420</v>
      </c>
      <c r="C1960" s="1" t="s">
        <v>12617</v>
      </c>
      <c r="D1960" s="1" t="s">
        <v>12618</v>
      </c>
      <c r="E1960" t="s">
        <v>12619</v>
      </c>
      <c r="F1960" t="s">
        <v>12601</v>
      </c>
      <c r="H1960" t="s">
        <v>8137</v>
      </c>
      <c r="I1960" t="s">
        <v>8505</v>
      </c>
      <c r="J1960" t="s">
        <v>12602</v>
      </c>
      <c r="K1960" t="s">
        <v>8231</v>
      </c>
    </row>
    <row r="1961" spans="1:11" x14ac:dyDescent="0.25">
      <c r="A1961">
        <v>11281</v>
      </c>
      <c r="B1961" t="s">
        <v>9420</v>
      </c>
      <c r="C1961" s="1" t="s">
        <v>12620</v>
      </c>
      <c r="D1961" s="1" t="s">
        <v>12621</v>
      </c>
      <c r="E1961" t="s">
        <v>12622</v>
      </c>
      <c r="F1961" t="s">
        <v>12623</v>
      </c>
      <c r="H1961" t="s">
        <v>231</v>
      </c>
      <c r="I1961" t="s">
        <v>8505</v>
      </c>
      <c r="J1961" t="s">
        <v>12602</v>
      </c>
      <c r="K1961" t="s">
        <v>8231</v>
      </c>
    </row>
    <row r="1962" spans="1:11" x14ac:dyDescent="0.25">
      <c r="A1962">
        <v>11281</v>
      </c>
      <c r="B1962" t="s">
        <v>9420</v>
      </c>
      <c r="C1962" s="1" t="s">
        <v>12637</v>
      </c>
      <c r="D1962" s="1" t="s">
        <v>12638</v>
      </c>
      <c r="E1962" t="s">
        <v>12639</v>
      </c>
      <c r="F1962" t="s">
        <v>12623</v>
      </c>
      <c r="H1962" t="s">
        <v>8137</v>
      </c>
      <c r="I1962" t="s">
        <v>8505</v>
      </c>
      <c r="J1962" t="s">
        <v>12602</v>
      </c>
      <c r="K1962" t="s">
        <v>8231</v>
      </c>
    </row>
    <row r="1963" spans="1:11" x14ac:dyDescent="0.25">
      <c r="A1963">
        <v>11281</v>
      </c>
      <c r="B1963" t="s">
        <v>9420</v>
      </c>
      <c r="C1963" s="1" t="s">
        <v>12644</v>
      </c>
      <c r="D1963" s="1" t="s">
        <v>12645</v>
      </c>
      <c r="E1963" t="s">
        <v>12646</v>
      </c>
      <c r="F1963" t="s">
        <v>12623</v>
      </c>
      <c r="H1963" t="s">
        <v>8137</v>
      </c>
      <c r="I1963" t="s">
        <v>8505</v>
      </c>
      <c r="J1963" t="s">
        <v>12602</v>
      </c>
      <c r="K1963" t="s">
        <v>8231</v>
      </c>
    </row>
    <row r="1964" spans="1:11" x14ac:dyDescent="0.25">
      <c r="A1964">
        <v>14905</v>
      </c>
      <c r="B1964" t="s">
        <v>10466</v>
      </c>
      <c r="C1964" s="1" t="s">
        <v>10467</v>
      </c>
      <c r="D1964" s="1" t="s">
        <v>10468</v>
      </c>
      <c r="E1964" t="s">
        <v>10469</v>
      </c>
      <c r="F1964" t="s">
        <v>807</v>
      </c>
      <c r="H1964" t="s">
        <v>10470</v>
      </c>
      <c r="I1964" t="s">
        <v>18</v>
      </c>
      <c r="J1964" t="s">
        <v>10177</v>
      </c>
      <c r="K1964" t="s">
        <v>8244</v>
      </c>
    </row>
    <row r="1965" spans="1:11" x14ac:dyDescent="0.25">
      <c r="A1965">
        <v>12236</v>
      </c>
      <c r="B1965" t="s">
        <v>10944</v>
      </c>
      <c r="C1965" s="1" t="s">
        <v>10945</v>
      </c>
      <c r="D1965" s="1" t="s">
        <v>10945</v>
      </c>
      <c r="E1965" t="s">
        <v>10946</v>
      </c>
      <c r="F1965" t="s">
        <v>10910</v>
      </c>
      <c r="H1965" t="s">
        <v>231</v>
      </c>
      <c r="I1965" t="s">
        <v>18</v>
      </c>
      <c r="J1965" t="s">
        <v>10136</v>
      </c>
      <c r="K1965" t="s">
        <v>8244</v>
      </c>
    </row>
    <row r="1966" spans="1:11" x14ac:dyDescent="0.25">
      <c r="A1966">
        <v>10161</v>
      </c>
      <c r="B1966" t="s">
        <v>9858</v>
      </c>
      <c r="C1966" s="1" t="s">
        <v>9859</v>
      </c>
      <c r="D1966" s="1" t="s">
        <v>9860</v>
      </c>
      <c r="E1966" t="s">
        <v>9861</v>
      </c>
      <c r="F1966" t="s">
        <v>9862</v>
      </c>
      <c r="G1966" t="s">
        <v>9863</v>
      </c>
      <c r="H1966" t="s">
        <v>9864</v>
      </c>
      <c r="I1966" t="s">
        <v>2321</v>
      </c>
      <c r="J1966" t="s">
        <v>9857</v>
      </c>
      <c r="K1966" t="s">
        <v>2323</v>
      </c>
    </row>
    <row r="1967" spans="1:11" x14ac:dyDescent="0.25">
      <c r="A1967">
        <v>10161</v>
      </c>
      <c r="B1967" t="s">
        <v>9858</v>
      </c>
      <c r="C1967" s="1" t="s">
        <v>9919</v>
      </c>
      <c r="D1967" s="1" t="s">
        <v>9920</v>
      </c>
      <c r="E1967" t="s">
        <v>9921</v>
      </c>
      <c r="F1967" t="s">
        <v>9922</v>
      </c>
      <c r="G1967" t="s">
        <v>9923</v>
      </c>
      <c r="H1967" t="s">
        <v>9864</v>
      </c>
      <c r="I1967" t="s">
        <v>2321</v>
      </c>
      <c r="J1967" t="s">
        <v>9857</v>
      </c>
      <c r="K1967" t="s">
        <v>2323</v>
      </c>
    </row>
    <row r="1968" spans="1:11" x14ac:dyDescent="0.25">
      <c r="A1968">
        <v>10161</v>
      </c>
      <c r="B1968" t="s">
        <v>9858</v>
      </c>
      <c r="C1968" s="1" t="s">
        <v>9979</v>
      </c>
      <c r="D1968" s="1" t="s">
        <v>9980</v>
      </c>
      <c r="E1968" t="s">
        <v>9981</v>
      </c>
      <c r="F1968" t="s">
        <v>9958</v>
      </c>
      <c r="G1968" t="s">
        <v>9959</v>
      </c>
      <c r="H1968" t="s">
        <v>9982</v>
      </c>
      <c r="I1968" t="s">
        <v>2321</v>
      </c>
      <c r="J1968" t="s">
        <v>9857</v>
      </c>
      <c r="K1968" t="s">
        <v>2323</v>
      </c>
    </row>
    <row r="1969" spans="1:11" x14ac:dyDescent="0.25">
      <c r="A1969">
        <v>10161</v>
      </c>
      <c r="B1969" t="s">
        <v>9858</v>
      </c>
      <c r="C1969" s="1" t="s">
        <v>9986</v>
      </c>
      <c r="D1969" s="1" t="s">
        <v>9987</v>
      </c>
      <c r="E1969" t="s">
        <v>9988</v>
      </c>
      <c r="F1969" t="s">
        <v>9958</v>
      </c>
      <c r="G1969" t="s">
        <v>9959</v>
      </c>
      <c r="H1969" t="s">
        <v>9864</v>
      </c>
      <c r="I1969" t="s">
        <v>2321</v>
      </c>
      <c r="J1969" t="s">
        <v>9857</v>
      </c>
      <c r="K1969" t="s">
        <v>2323</v>
      </c>
    </row>
    <row r="1970" spans="1:11" x14ac:dyDescent="0.25">
      <c r="A1970">
        <v>10161</v>
      </c>
      <c r="B1970" t="s">
        <v>9858</v>
      </c>
      <c r="C1970" s="1" t="s">
        <v>10013</v>
      </c>
      <c r="D1970" s="1" t="s">
        <v>10014</v>
      </c>
      <c r="E1970" t="s">
        <v>10015</v>
      </c>
      <c r="F1970" t="s">
        <v>10016</v>
      </c>
      <c r="G1970" t="s">
        <v>10017</v>
      </c>
      <c r="H1970" t="s">
        <v>9864</v>
      </c>
      <c r="I1970" t="s">
        <v>2321</v>
      </c>
      <c r="J1970" t="s">
        <v>9857</v>
      </c>
      <c r="K1970" t="s">
        <v>2323</v>
      </c>
    </row>
    <row r="1971" spans="1:11" x14ac:dyDescent="0.25">
      <c r="A1971">
        <v>10161</v>
      </c>
      <c r="B1971" t="s">
        <v>9858</v>
      </c>
      <c r="C1971" s="1" t="s">
        <v>10018</v>
      </c>
      <c r="D1971" s="1" t="s">
        <v>10019</v>
      </c>
      <c r="E1971" t="s">
        <v>10020</v>
      </c>
      <c r="F1971" t="s">
        <v>10016</v>
      </c>
      <c r="G1971" t="s">
        <v>10017</v>
      </c>
      <c r="H1971" t="s">
        <v>9864</v>
      </c>
      <c r="I1971" t="s">
        <v>2321</v>
      </c>
      <c r="J1971" t="s">
        <v>9857</v>
      </c>
      <c r="K1971" t="s">
        <v>2323</v>
      </c>
    </row>
    <row r="1972" spans="1:11" x14ac:dyDescent="0.25">
      <c r="A1972">
        <v>10161</v>
      </c>
      <c r="B1972" t="s">
        <v>9858</v>
      </c>
      <c r="C1972" s="1" t="s">
        <v>11861</v>
      </c>
      <c r="D1972" s="1" t="s">
        <v>11862</v>
      </c>
      <c r="E1972" t="s">
        <v>11863</v>
      </c>
      <c r="F1972" t="s">
        <v>11864</v>
      </c>
      <c r="G1972" t="s">
        <v>11865</v>
      </c>
      <c r="H1972" t="s">
        <v>231</v>
      </c>
      <c r="I1972" t="s">
        <v>11422</v>
      </c>
      <c r="J1972" t="s">
        <v>11825</v>
      </c>
      <c r="K1972" t="s">
        <v>2323</v>
      </c>
    </row>
    <row r="1973" spans="1:11" x14ac:dyDescent="0.25">
      <c r="A1973">
        <v>14817</v>
      </c>
      <c r="B1973" t="s">
        <v>11190</v>
      </c>
      <c r="C1973" s="1" t="s">
        <v>11191</v>
      </c>
      <c r="D1973" s="1" t="s">
        <v>11191</v>
      </c>
      <c r="E1973" t="s">
        <v>11192</v>
      </c>
      <c r="F1973" t="s">
        <v>11174</v>
      </c>
      <c r="G1973" t="s">
        <v>11175</v>
      </c>
      <c r="H1973" t="s">
        <v>231</v>
      </c>
      <c r="I1973" t="s">
        <v>8242</v>
      </c>
      <c r="J1973" t="s">
        <v>9191</v>
      </c>
      <c r="K1973" t="s">
        <v>8244</v>
      </c>
    </row>
    <row r="1974" spans="1:11" x14ac:dyDescent="0.25">
      <c r="A1974">
        <v>14817</v>
      </c>
      <c r="B1974" t="s">
        <v>11190</v>
      </c>
      <c r="C1974" s="1" t="s">
        <v>11193</v>
      </c>
      <c r="D1974" s="1" t="s">
        <v>11193</v>
      </c>
      <c r="E1974" t="s">
        <v>11194</v>
      </c>
      <c r="F1974" t="s">
        <v>11174</v>
      </c>
      <c r="G1974" t="s">
        <v>11175</v>
      </c>
      <c r="H1974" t="s">
        <v>231</v>
      </c>
      <c r="I1974" t="s">
        <v>8242</v>
      </c>
      <c r="J1974" t="s">
        <v>9191</v>
      </c>
      <c r="K1974" t="s">
        <v>8244</v>
      </c>
    </row>
    <row r="1975" spans="1:11" x14ac:dyDescent="0.25">
      <c r="A1975">
        <v>10642</v>
      </c>
      <c r="B1975" t="s">
        <v>3306</v>
      </c>
      <c r="C1975" s="1" t="s">
        <v>3307</v>
      </c>
      <c r="D1975" s="1" t="s">
        <v>3308</v>
      </c>
      <c r="E1975" t="s">
        <v>3309</v>
      </c>
      <c r="F1975" t="s">
        <v>3310</v>
      </c>
      <c r="G1975" t="s">
        <v>3311</v>
      </c>
      <c r="H1975" t="s">
        <v>3312</v>
      </c>
      <c r="I1975" t="s">
        <v>2793</v>
      </c>
      <c r="J1975" t="s">
        <v>3313</v>
      </c>
      <c r="K1975" t="s">
        <v>2795</v>
      </c>
    </row>
    <row r="1976" spans="1:11" x14ac:dyDescent="0.25">
      <c r="A1976">
        <v>10642</v>
      </c>
      <c r="B1976" t="s">
        <v>3306</v>
      </c>
      <c r="C1976" s="1" t="s">
        <v>3314</v>
      </c>
      <c r="D1976" s="1" t="s">
        <v>3315</v>
      </c>
      <c r="E1976" t="s">
        <v>3316</v>
      </c>
      <c r="F1976" t="s">
        <v>3310</v>
      </c>
      <c r="G1976" t="s">
        <v>3317</v>
      </c>
      <c r="H1976" t="s">
        <v>3318</v>
      </c>
      <c r="I1976" t="s">
        <v>2793</v>
      </c>
      <c r="J1976" t="s">
        <v>3313</v>
      </c>
      <c r="K1976" t="s">
        <v>2795</v>
      </c>
    </row>
    <row r="1977" spans="1:11" x14ac:dyDescent="0.25">
      <c r="A1977">
        <v>10642</v>
      </c>
      <c r="B1977" t="s">
        <v>3306</v>
      </c>
      <c r="C1977" s="1" t="s">
        <v>3319</v>
      </c>
      <c r="D1977" s="1" t="s">
        <v>3320</v>
      </c>
      <c r="E1977" t="s">
        <v>3321</v>
      </c>
      <c r="F1977" t="s">
        <v>3310</v>
      </c>
      <c r="G1977" t="s">
        <v>3317</v>
      </c>
      <c r="H1977" t="s">
        <v>3318</v>
      </c>
      <c r="I1977" t="s">
        <v>2793</v>
      </c>
      <c r="J1977" t="s">
        <v>3313</v>
      </c>
      <c r="K1977" t="s">
        <v>2795</v>
      </c>
    </row>
    <row r="1978" spans="1:11" x14ac:dyDescent="0.25">
      <c r="A1978">
        <v>10642</v>
      </c>
      <c r="B1978" t="s">
        <v>3306</v>
      </c>
      <c r="C1978" s="1" t="s">
        <v>3322</v>
      </c>
      <c r="D1978" s="1" t="s">
        <v>3323</v>
      </c>
      <c r="E1978" t="s">
        <v>3324</v>
      </c>
      <c r="F1978" t="s">
        <v>3310</v>
      </c>
      <c r="G1978" t="s">
        <v>3317</v>
      </c>
      <c r="H1978" t="s">
        <v>3325</v>
      </c>
      <c r="I1978" t="s">
        <v>2793</v>
      </c>
      <c r="J1978" t="s">
        <v>3313</v>
      </c>
      <c r="K1978" t="s">
        <v>2795</v>
      </c>
    </row>
    <row r="1979" spans="1:11" x14ac:dyDescent="0.25">
      <c r="A1979">
        <v>10642</v>
      </c>
      <c r="B1979" t="s">
        <v>3306</v>
      </c>
      <c r="C1979" s="1" t="s">
        <v>3326</v>
      </c>
      <c r="D1979" s="1" t="s">
        <v>3327</v>
      </c>
      <c r="E1979" t="s">
        <v>3328</v>
      </c>
      <c r="F1979" t="s">
        <v>3310</v>
      </c>
      <c r="G1979" t="s">
        <v>3317</v>
      </c>
      <c r="H1979" t="s">
        <v>3329</v>
      </c>
      <c r="I1979" t="s">
        <v>2793</v>
      </c>
      <c r="J1979" t="s">
        <v>3313</v>
      </c>
      <c r="K1979" t="s">
        <v>2795</v>
      </c>
    </row>
    <row r="1980" spans="1:11" x14ac:dyDescent="0.25">
      <c r="A1980">
        <v>10642</v>
      </c>
      <c r="B1980" t="s">
        <v>3306</v>
      </c>
      <c r="C1980" s="1" t="s">
        <v>3330</v>
      </c>
      <c r="D1980" s="1" t="s">
        <v>3331</v>
      </c>
      <c r="E1980" t="s">
        <v>3332</v>
      </c>
      <c r="F1980" t="s">
        <v>3310</v>
      </c>
      <c r="G1980" t="s">
        <v>3317</v>
      </c>
      <c r="H1980" t="s">
        <v>3333</v>
      </c>
      <c r="I1980" t="s">
        <v>2793</v>
      </c>
      <c r="J1980" t="s">
        <v>3313</v>
      </c>
      <c r="K1980" t="s">
        <v>2795</v>
      </c>
    </row>
    <row r="1981" spans="1:11" x14ac:dyDescent="0.25">
      <c r="A1981">
        <v>10642</v>
      </c>
      <c r="B1981" t="s">
        <v>3306</v>
      </c>
      <c r="C1981" s="1" t="s">
        <v>3334</v>
      </c>
      <c r="D1981" s="1" t="s">
        <v>3335</v>
      </c>
      <c r="E1981" t="s">
        <v>3336</v>
      </c>
      <c r="F1981" t="s">
        <v>3310</v>
      </c>
      <c r="G1981" t="s">
        <v>3317</v>
      </c>
      <c r="H1981" t="s">
        <v>3325</v>
      </c>
      <c r="I1981" t="s">
        <v>2793</v>
      </c>
      <c r="J1981" t="s">
        <v>3313</v>
      </c>
      <c r="K1981" t="s">
        <v>2795</v>
      </c>
    </row>
    <row r="1982" spans="1:11" x14ac:dyDescent="0.25">
      <c r="A1982">
        <v>10642</v>
      </c>
      <c r="B1982" t="s">
        <v>3306</v>
      </c>
      <c r="C1982" s="1" t="s">
        <v>3337</v>
      </c>
      <c r="D1982" s="1" t="s">
        <v>3338</v>
      </c>
      <c r="E1982" t="s">
        <v>3339</v>
      </c>
      <c r="F1982" t="s">
        <v>3310</v>
      </c>
      <c r="G1982" t="s">
        <v>3311</v>
      </c>
      <c r="H1982" t="s">
        <v>3340</v>
      </c>
      <c r="I1982" t="s">
        <v>2793</v>
      </c>
      <c r="J1982" t="s">
        <v>3313</v>
      </c>
      <c r="K1982" t="s">
        <v>2795</v>
      </c>
    </row>
    <row r="1983" spans="1:11" x14ac:dyDescent="0.25">
      <c r="A1983">
        <v>10642</v>
      </c>
      <c r="B1983" t="s">
        <v>3306</v>
      </c>
      <c r="C1983" s="1" t="s">
        <v>3341</v>
      </c>
      <c r="D1983" s="1" t="s">
        <v>3342</v>
      </c>
      <c r="E1983" t="s">
        <v>3343</v>
      </c>
      <c r="F1983" t="s">
        <v>3310</v>
      </c>
      <c r="G1983" t="s">
        <v>3317</v>
      </c>
      <c r="H1983" t="s">
        <v>3312</v>
      </c>
      <c r="I1983" t="s">
        <v>2793</v>
      </c>
      <c r="J1983" t="s">
        <v>3313</v>
      </c>
      <c r="K1983" t="s">
        <v>2795</v>
      </c>
    </row>
    <row r="1984" spans="1:11" x14ac:dyDescent="0.25">
      <c r="A1984">
        <v>10642</v>
      </c>
      <c r="B1984" t="s">
        <v>3306</v>
      </c>
      <c r="C1984" s="1" t="s">
        <v>3344</v>
      </c>
      <c r="D1984" s="1" t="s">
        <v>3345</v>
      </c>
      <c r="E1984" t="s">
        <v>3346</v>
      </c>
      <c r="F1984" t="s">
        <v>3310</v>
      </c>
      <c r="G1984" t="s">
        <v>3311</v>
      </c>
      <c r="H1984" t="s">
        <v>3312</v>
      </c>
      <c r="I1984" t="s">
        <v>2793</v>
      </c>
      <c r="J1984" t="s">
        <v>3313</v>
      </c>
      <c r="K1984" t="s">
        <v>2795</v>
      </c>
    </row>
    <row r="1985" spans="1:11" x14ac:dyDescent="0.25">
      <c r="A1985">
        <v>10642</v>
      </c>
      <c r="B1985" t="s">
        <v>3306</v>
      </c>
      <c r="C1985" s="1" t="s">
        <v>3347</v>
      </c>
      <c r="D1985" s="1" t="s">
        <v>3348</v>
      </c>
      <c r="E1985" t="s">
        <v>3349</v>
      </c>
      <c r="F1985" t="s">
        <v>3310</v>
      </c>
      <c r="G1985" t="s">
        <v>3311</v>
      </c>
      <c r="H1985" t="s">
        <v>3312</v>
      </c>
      <c r="I1985" t="s">
        <v>2793</v>
      </c>
      <c r="J1985" t="s">
        <v>3313</v>
      </c>
      <c r="K1985" t="s">
        <v>2795</v>
      </c>
    </row>
    <row r="1986" spans="1:11" x14ac:dyDescent="0.25">
      <c r="A1986">
        <v>10642</v>
      </c>
      <c r="B1986" t="s">
        <v>3306</v>
      </c>
      <c r="C1986" s="1" t="s">
        <v>3350</v>
      </c>
      <c r="D1986" s="1" t="s">
        <v>3351</v>
      </c>
      <c r="E1986" t="s">
        <v>3352</v>
      </c>
      <c r="F1986" t="s">
        <v>3310</v>
      </c>
      <c r="G1986" t="s">
        <v>3317</v>
      </c>
      <c r="H1986" t="s">
        <v>3340</v>
      </c>
      <c r="I1986" t="s">
        <v>2793</v>
      </c>
      <c r="J1986" t="s">
        <v>3313</v>
      </c>
      <c r="K1986" t="s">
        <v>2795</v>
      </c>
    </row>
    <row r="1987" spans="1:11" x14ac:dyDescent="0.25">
      <c r="A1987">
        <v>10642</v>
      </c>
      <c r="B1987" t="s">
        <v>3306</v>
      </c>
      <c r="C1987" s="1" t="s">
        <v>3353</v>
      </c>
      <c r="D1987" s="1" t="s">
        <v>3354</v>
      </c>
      <c r="E1987" t="s">
        <v>3355</v>
      </c>
      <c r="F1987" t="s">
        <v>3310</v>
      </c>
      <c r="G1987" t="s">
        <v>3311</v>
      </c>
      <c r="H1987" t="s">
        <v>3340</v>
      </c>
      <c r="I1987" t="s">
        <v>2793</v>
      </c>
      <c r="J1987" t="s">
        <v>3313</v>
      </c>
      <c r="K1987" t="s">
        <v>2795</v>
      </c>
    </row>
    <row r="1988" spans="1:11" x14ac:dyDescent="0.25">
      <c r="A1988">
        <v>10642</v>
      </c>
      <c r="B1988" t="s">
        <v>3306</v>
      </c>
      <c r="C1988" s="1" t="s">
        <v>3356</v>
      </c>
      <c r="D1988" s="1" t="s">
        <v>3357</v>
      </c>
      <c r="E1988" t="s">
        <v>3358</v>
      </c>
      <c r="F1988" t="s">
        <v>3310</v>
      </c>
      <c r="G1988" t="s">
        <v>3311</v>
      </c>
      <c r="H1988" t="s">
        <v>3312</v>
      </c>
      <c r="I1988" t="s">
        <v>2793</v>
      </c>
      <c r="J1988" t="s">
        <v>3313</v>
      </c>
      <c r="K1988" t="s">
        <v>2795</v>
      </c>
    </row>
    <row r="1989" spans="1:11" x14ac:dyDescent="0.25">
      <c r="A1989">
        <v>10642</v>
      </c>
      <c r="B1989" t="s">
        <v>3306</v>
      </c>
      <c r="C1989" s="1" t="s">
        <v>3359</v>
      </c>
      <c r="D1989" s="1" t="s">
        <v>3360</v>
      </c>
      <c r="E1989" t="s">
        <v>3361</v>
      </c>
      <c r="F1989" t="s">
        <v>3310</v>
      </c>
      <c r="G1989" t="s">
        <v>3311</v>
      </c>
      <c r="H1989" t="s">
        <v>3312</v>
      </c>
      <c r="I1989" t="s">
        <v>2793</v>
      </c>
      <c r="J1989" t="s">
        <v>3313</v>
      </c>
      <c r="K1989" t="s">
        <v>2795</v>
      </c>
    </row>
    <row r="1990" spans="1:11" x14ac:dyDescent="0.25">
      <c r="A1990">
        <v>10642</v>
      </c>
      <c r="B1990" t="s">
        <v>3306</v>
      </c>
      <c r="C1990" s="1" t="s">
        <v>3362</v>
      </c>
      <c r="D1990" s="1" t="s">
        <v>3363</v>
      </c>
      <c r="E1990" t="s">
        <v>3364</v>
      </c>
      <c r="F1990" t="s">
        <v>3310</v>
      </c>
      <c r="G1990" t="s">
        <v>3317</v>
      </c>
      <c r="H1990" t="s">
        <v>3365</v>
      </c>
      <c r="I1990" t="s">
        <v>2793</v>
      </c>
      <c r="J1990" t="s">
        <v>3313</v>
      </c>
      <c r="K1990" t="s">
        <v>2795</v>
      </c>
    </row>
    <row r="1991" spans="1:11" x14ac:dyDescent="0.25">
      <c r="A1991">
        <v>10642</v>
      </c>
      <c r="B1991" t="s">
        <v>3306</v>
      </c>
      <c r="C1991" s="1" t="s">
        <v>3366</v>
      </c>
      <c r="D1991" s="1" t="s">
        <v>3367</v>
      </c>
      <c r="E1991" t="s">
        <v>3368</v>
      </c>
      <c r="F1991" t="s">
        <v>3310</v>
      </c>
      <c r="G1991" t="s">
        <v>3311</v>
      </c>
      <c r="H1991" t="s">
        <v>3318</v>
      </c>
      <c r="I1991" t="s">
        <v>2793</v>
      </c>
      <c r="J1991" t="s">
        <v>3313</v>
      </c>
      <c r="K1991" t="s">
        <v>2795</v>
      </c>
    </row>
    <row r="1992" spans="1:11" x14ac:dyDescent="0.25">
      <c r="A1992">
        <v>10642</v>
      </c>
      <c r="B1992" t="s">
        <v>3306</v>
      </c>
      <c r="C1992" s="1" t="s">
        <v>3369</v>
      </c>
      <c r="D1992" s="1" t="s">
        <v>3370</v>
      </c>
      <c r="E1992" t="s">
        <v>3371</v>
      </c>
      <c r="F1992" t="s">
        <v>3310</v>
      </c>
      <c r="G1992" t="s">
        <v>3311</v>
      </c>
      <c r="H1992" t="s">
        <v>3318</v>
      </c>
      <c r="I1992" t="s">
        <v>2793</v>
      </c>
      <c r="J1992" t="s">
        <v>3313</v>
      </c>
      <c r="K1992" t="s">
        <v>2795</v>
      </c>
    </row>
    <row r="1993" spans="1:11" x14ac:dyDescent="0.25">
      <c r="A1993">
        <v>10642</v>
      </c>
      <c r="B1993" t="s">
        <v>3306</v>
      </c>
      <c r="C1993" s="1" t="s">
        <v>3372</v>
      </c>
      <c r="D1993" s="1" t="s">
        <v>3373</v>
      </c>
      <c r="E1993" t="s">
        <v>3374</v>
      </c>
      <c r="F1993" t="s">
        <v>3310</v>
      </c>
      <c r="G1993" t="s">
        <v>3311</v>
      </c>
      <c r="H1993" t="s">
        <v>3318</v>
      </c>
      <c r="I1993" t="s">
        <v>2793</v>
      </c>
      <c r="J1993" t="s">
        <v>3313</v>
      </c>
      <c r="K1993" t="s">
        <v>2795</v>
      </c>
    </row>
    <row r="1994" spans="1:11" x14ac:dyDescent="0.25">
      <c r="A1994">
        <v>10642</v>
      </c>
      <c r="B1994" t="s">
        <v>3306</v>
      </c>
      <c r="C1994" s="1" t="s">
        <v>3375</v>
      </c>
      <c r="D1994" s="1" t="s">
        <v>3376</v>
      </c>
      <c r="E1994" t="s">
        <v>3377</v>
      </c>
      <c r="F1994" t="s">
        <v>3310</v>
      </c>
      <c r="G1994" t="s">
        <v>3311</v>
      </c>
      <c r="H1994" t="s">
        <v>3378</v>
      </c>
      <c r="I1994" t="s">
        <v>2793</v>
      </c>
      <c r="J1994" t="s">
        <v>3313</v>
      </c>
      <c r="K1994" t="s">
        <v>2795</v>
      </c>
    </row>
    <row r="1995" spans="1:11" x14ac:dyDescent="0.25">
      <c r="A1995">
        <v>10642</v>
      </c>
      <c r="B1995" t="s">
        <v>3306</v>
      </c>
      <c r="C1995" s="1" t="s">
        <v>3379</v>
      </c>
      <c r="D1995" s="1" t="s">
        <v>3380</v>
      </c>
      <c r="E1995" t="s">
        <v>3381</v>
      </c>
      <c r="F1995" t="s">
        <v>3310</v>
      </c>
      <c r="G1995" t="s">
        <v>3317</v>
      </c>
      <c r="H1995" t="s">
        <v>3365</v>
      </c>
      <c r="I1995" t="s">
        <v>2793</v>
      </c>
      <c r="J1995" t="s">
        <v>3313</v>
      </c>
      <c r="K1995" t="s">
        <v>2795</v>
      </c>
    </row>
    <row r="1996" spans="1:11" x14ac:dyDescent="0.25">
      <c r="A1996">
        <v>10642</v>
      </c>
      <c r="B1996" t="s">
        <v>3306</v>
      </c>
      <c r="C1996" s="1" t="s">
        <v>3382</v>
      </c>
      <c r="D1996" s="1" t="s">
        <v>3383</v>
      </c>
      <c r="E1996" t="s">
        <v>3384</v>
      </c>
      <c r="F1996" t="s">
        <v>3310</v>
      </c>
      <c r="G1996" t="s">
        <v>3317</v>
      </c>
      <c r="H1996" t="s">
        <v>3365</v>
      </c>
      <c r="I1996" t="s">
        <v>2793</v>
      </c>
      <c r="J1996" t="s">
        <v>3313</v>
      </c>
      <c r="K1996" t="s">
        <v>2795</v>
      </c>
    </row>
    <row r="1997" spans="1:11" x14ac:dyDescent="0.25">
      <c r="A1997">
        <v>10642</v>
      </c>
      <c r="B1997" t="s">
        <v>3306</v>
      </c>
      <c r="C1997" s="1" t="s">
        <v>3385</v>
      </c>
      <c r="D1997" s="1" t="s">
        <v>3386</v>
      </c>
      <c r="E1997" t="s">
        <v>3387</v>
      </c>
      <c r="F1997" t="s">
        <v>3310</v>
      </c>
      <c r="G1997" t="s">
        <v>3311</v>
      </c>
      <c r="H1997" t="s">
        <v>3318</v>
      </c>
      <c r="I1997" t="s">
        <v>2793</v>
      </c>
      <c r="J1997" t="s">
        <v>3313</v>
      </c>
      <c r="K1997" t="s">
        <v>2795</v>
      </c>
    </row>
    <row r="1998" spans="1:11" x14ac:dyDescent="0.25">
      <c r="A1998">
        <v>10642</v>
      </c>
      <c r="B1998" t="s">
        <v>3306</v>
      </c>
      <c r="C1998" s="1" t="s">
        <v>3388</v>
      </c>
      <c r="D1998" s="1" t="s">
        <v>3389</v>
      </c>
      <c r="E1998" t="s">
        <v>3390</v>
      </c>
      <c r="F1998" t="s">
        <v>3310</v>
      </c>
      <c r="G1998" t="s">
        <v>3311</v>
      </c>
      <c r="H1998" t="s">
        <v>3318</v>
      </c>
      <c r="I1998" t="s">
        <v>2793</v>
      </c>
      <c r="J1998" t="s">
        <v>3313</v>
      </c>
      <c r="K1998" t="s">
        <v>2795</v>
      </c>
    </row>
    <row r="1999" spans="1:11" x14ac:dyDescent="0.25">
      <c r="A1999">
        <v>10642</v>
      </c>
      <c r="B1999" t="s">
        <v>3306</v>
      </c>
      <c r="C1999" s="1" t="s">
        <v>3391</v>
      </c>
      <c r="D1999" s="1" t="s">
        <v>3392</v>
      </c>
      <c r="E1999" t="s">
        <v>3393</v>
      </c>
      <c r="F1999" t="s">
        <v>3310</v>
      </c>
      <c r="G1999" t="s">
        <v>3311</v>
      </c>
      <c r="H1999" t="s">
        <v>3318</v>
      </c>
      <c r="I1999" t="s">
        <v>2793</v>
      </c>
      <c r="J1999" t="s">
        <v>3313</v>
      </c>
      <c r="K1999" t="s">
        <v>2795</v>
      </c>
    </row>
    <row r="2000" spans="1:11" x14ac:dyDescent="0.25">
      <c r="A2000">
        <v>10642</v>
      </c>
      <c r="B2000" t="s">
        <v>3306</v>
      </c>
      <c r="C2000" s="1" t="s">
        <v>3394</v>
      </c>
      <c r="D2000" s="1" t="s">
        <v>3395</v>
      </c>
      <c r="E2000" t="s">
        <v>3396</v>
      </c>
      <c r="F2000" t="s">
        <v>3310</v>
      </c>
      <c r="G2000" t="s">
        <v>3317</v>
      </c>
      <c r="H2000" t="s">
        <v>3365</v>
      </c>
      <c r="I2000" t="s">
        <v>2793</v>
      </c>
      <c r="J2000" t="s">
        <v>3313</v>
      </c>
      <c r="K2000" t="s">
        <v>2795</v>
      </c>
    </row>
    <row r="2001" spans="1:11" x14ac:dyDescent="0.25">
      <c r="A2001">
        <v>10642</v>
      </c>
      <c r="B2001" t="s">
        <v>3306</v>
      </c>
      <c r="C2001" s="1" t="s">
        <v>3397</v>
      </c>
      <c r="D2001" s="1" t="s">
        <v>3398</v>
      </c>
      <c r="E2001" t="s">
        <v>3399</v>
      </c>
      <c r="F2001" t="s">
        <v>3310</v>
      </c>
      <c r="G2001" t="s">
        <v>3311</v>
      </c>
      <c r="H2001" t="s">
        <v>3318</v>
      </c>
      <c r="I2001" t="s">
        <v>2793</v>
      </c>
      <c r="J2001" t="s">
        <v>3313</v>
      </c>
      <c r="K2001" t="s">
        <v>2795</v>
      </c>
    </row>
    <row r="2002" spans="1:11" x14ac:dyDescent="0.25">
      <c r="A2002">
        <v>10642</v>
      </c>
      <c r="B2002" t="s">
        <v>3306</v>
      </c>
      <c r="C2002" s="1" t="s">
        <v>3400</v>
      </c>
      <c r="D2002" s="1" t="s">
        <v>3401</v>
      </c>
      <c r="E2002" t="s">
        <v>3402</v>
      </c>
      <c r="F2002" t="s">
        <v>3310</v>
      </c>
      <c r="G2002" t="s">
        <v>3317</v>
      </c>
      <c r="H2002" t="s">
        <v>3365</v>
      </c>
      <c r="I2002" t="s">
        <v>2793</v>
      </c>
      <c r="J2002" t="s">
        <v>3313</v>
      </c>
      <c r="K2002" t="s">
        <v>2795</v>
      </c>
    </row>
    <row r="2003" spans="1:11" x14ac:dyDescent="0.25">
      <c r="A2003">
        <v>10642</v>
      </c>
      <c r="B2003" t="s">
        <v>3306</v>
      </c>
      <c r="C2003" s="1" t="s">
        <v>3403</v>
      </c>
      <c r="D2003" s="1" t="s">
        <v>3404</v>
      </c>
      <c r="E2003" t="s">
        <v>3405</v>
      </c>
      <c r="F2003" t="s">
        <v>3310</v>
      </c>
      <c r="G2003" t="s">
        <v>3311</v>
      </c>
      <c r="H2003" t="s">
        <v>3318</v>
      </c>
      <c r="I2003" t="s">
        <v>2793</v>
      </c>
      <c r="J2003" t="s">
        <v>3313</v>
      </c>
      <c r="K2003" t="s">
        <v>2795</v>
      </c>
    </row>
    <row r="2004" spans="1:11" x14ac:dyDescent="0.25">
      <c r="A2004">
        <v>10642</v>
      </c>
      <c r="B2004" t="s">
        <v>3306</v>
      </c>
      <c r="C2004" s="1" t="s">
        <v>3406</v>
      </c>
      <c r="D2004" s="1" t="s">
        <v>3407</v>
      </c>
      <c r="E2004" t="s">
        <v>3408</v>
      </c>
      <c r="F2004" t="s">
        <v>3310</v>
      </c>
      <c r="G2004" t="s">
        <v>3317</v>
      </c>
      <c r="H2004" t="s">
        <v>3318</v>
      </c>
      <c r="I2004" t="s">
        <v>2793</v>
      </c>
      <c r="J2004" t="s">
        <v>3313</v>
      </c>
      <c r="K2004" t="s">
        <v>2795</v>
      </c>
    </row>
    <row r="2005" spans="1:11" x14ac:dyDescent="0.25">
      <c r="A2005">
        <v>10642</v>
      </c>
      <c r="B2005" t="s">
        <v>3306</v>
      </c>
      <c r="C2005" s="1" t="s">
        <v>3409</v>
      </c>
      <c r="D2005" s="1" t="s">
        <v>3410</v>
      </c>
      <c r="E2005" t="s">
        <v>3411</v>
      </c>
      <c r="F2005" t="s">
        <v>3310</v>
      </c>
      <c r="G2005" t="s">
        <v>3311</v>
      </c>
      <c r="H2005" t="s">
        <v>3365</v>
      </c>
      <c r="I2005" t="s">
        <v>2793</v>
      </c>
      <c r="J2005" t="s">
        <v>3313</v>
      </c>
      <c r="K2005" t="s">
        <v>2795</v>
      </c>
    </row>
    <row r="2006" spans="1:11" x14ac:dyDescent="0.25">
      <c r="A2006">
        <v>10642</v>
      </c>
      <c r="B2006" t="s">
        <v>3306</v>
      </c>
      <c r="C2006" s="1" t="s">
        <v>3412</v>
      </c>
      <c r="D2006" s="1" t="s">
        <v>3413</v>
      </c>
      <c r="E2006" t="s">
        <v>3414</v>
      </c>
      <c r="F2006" t="s">
        <v>3310</v>
      </c>
      <c r="G2006" t="s">
        <v>3311</v>
      </c>
      <c r="H2006" t="s">
        <v>3365</v>
      </c>
      <c r="I2006" t="s">
        <v>2793</v>
      </c>
      <c r="J2006" t="s">
        <v>3313</v>
      </c>
      <c r="K2006" t="s">
        <v>2795</v>
      </c>
    </row>
    <row r="2007" spans="1:11" x14ac:dyDescent="0.25">
      <c r="A2007">
        <v>10642</v>
      </c>
      <c r="B2007" t="s">
        <v>3306</v>
      </c>
      <c r="C2007" s="1" t="s">
        <v>3415</v>
      </c>
      <c r="D2007" s="1" t="s">
        <v>3416</v>
      </c>
      <c r="E2007" t="s">
        <v>3417</v>
      </c>
      <c r="F2007" t="s">
        <v>3310</v>
      </c>
      <c r="G2007" t="s">
        <v>3311</v>
      </c>
      <c r="H2007" t="s">
        <v>3318</v>
      </c>
      <c r="I2007" t="s">
        <v>2793</v>
      </c>
      <c r="J2007" t="s">
        <v>3313</v>
      </c>
      <c r="K2007" t="s">
        <v>2795</v>
      </c>
    </row>
    <row r="2008" spans="1:11" x14ac:dyDescent="0.25">
      <c r="A2008">
        <v>10642</v>
      </c>
      <c r="B2008" t="s">
        <v>3306</v>
      </c>
      <c r="C2008" s="1" t="s">
        <v>3418</v>
      </c>
      <c r="D2008" s="1" t="s">
        <v>3419</v>
      </c>
      <c r="E2008" t="s">
        <v>3420</v>
      </c>
      <c r="F2008" t="s">
        <v>3421</v>
      </c>
      <c r="G2008" t="s">
        <v>3317</v>
      </c>
      <c r="H2008" t="s">
        <v>3422</v>
      </c>
      <c r="I2008" t="s">
        <v>2793</v>
      </c>
      <c r="J2008" t="s">
        <v>3313</v>
      </c>
      <c r="K2008" t="s">
        <v>2795</v>
      </c>
    </row>
    <row r="2009" spans="1:11" x14ac:dyDescent="0.25">
      <c r="A2009">
        <v>10642</v>
      </c>
      <c r="B2009" t="s">
        <v>3306</v>
      </c>
      <c r="C2009" s="1" t="s">
        <v>3423</v>
      </c>
      <c r="D2009" s="1" t="s">
        <v>3424</v>
      </c>
      <c r="E2009" t="s">
        <v>3425</v>
      </c>
      <c r="F2009" t="s">
        <v>3421</v>
      </c>
      <c r="G2009" t="s">
        <v>3311</v>
      </c>
      <c r="H2009" t="s">
        <v>3422</v>
      </c>
      <c r="I2009" t="s">
        <v>2793</v>
      </c>
      <c r="J2009" t="s">
        <v>3313</v>
      </c>
      <c r="K2009" t="s">
        <v>2795</v>
      </c>
    </row>
    <row r="2010" spans="1:11" x14ac:dyDescent="0.25">
      <c r="A2010">
        <v>10642</v>
      </c>
      <c r="B2010" t="s">
        <v>3306</v>
      </c>
      <c r="C2010" s="1" t="s">
        <v>3426</v>
      </c>
      <c r="D2010" s="1" t="s">
        <v>3427</v>
      </c>
      <c r="E2010" t="s">
        <v>3428</v>
      </c>
      <c r="F2010" t="s">
        <v>3421</v>
      </c>
      <c r="G2010" t="s">
        <v>3317</v>
      </c>
      <c r="H2010" t="s">
        <v>3422</v>
      </c>
      <c r="I2010" t="s">
        <v>2793</v>
      </c>
      <c r="J2010" t="s">
        <v>3313</v>
      </c>
      <c r="K2010" t="s">
        <v>2795</v>
      </c>
    </row>
    <row r="2011" spans="1:11" x14ac:dyDescent="0.25">
      <c r="A2011">
        <v>10642</v>
      </c>
      <c r="B2011" t="s">
        <v>3306</v>
      </c>
      <c r="C2011" s="1" t="s">
        <v>3429</v>
      </c>
      <c r="D2011" s="1" t="s">
        <v>3430</v>
      </c>
      <c r="E2011" t="s">
        <v>3431</v>
      </c>
      <c r="F2011" t="s">
        <v>3421</v>
      </c>
      <c r="G2011" t="s">
        <v>3311</v>
      </c>
      <c r="H2011" t="s">
        <v>3422</v>
      </c>
      <c r="I2011" t="s">
        <v>2793</v>
      </c>
      <c r="J2011" t="s">
        <v>3313</v>
      </c>
      <c r="K2011" t="s">
        <v>2795</v>
      </c>
    </row>
    <row r="2012" spans="1:11" x14ac:dyDescent="0.25">
      <c r="A2012">
        <v>10642</v>
      </c>
      <c r="B2012" t="s">
        <v>3306</v>
      </c>
      <c r="C2012" s="1" t="s">
        <v>3432</v>
      </c>
      <c r="D2012" s="1" t="s">
        <v>3433</v>
      </c>
      <c r="E2012" t="s">
        <v>3434</v>
      </c>
      <c r="F2012" t="s">
        <v>3421</v>
      </c>
      <c r="G2012" t="s">
        <v>3311</v>
      </c>
      <c r="H2012" t="s">
        <v>3435</v>
      </c>
      <c r="I2012" t="s">
        <v>2793</v>
      </c>
      <c r="J2012" t="s">
        <v>3313</v>
      </c>
      <c r="K2012" t="s">
        <v>2795</v>
      </c>
    </row>
    <row r="2013" spans="1:11" x14ac:dyDescent="0.25">
      <c r="A2013">
        <v>10642</v>
      </c>
      <c r="B2013" t="s">
        <v>3306</v>
      </c>
      <c r="C2013" s="1" t="s">
        <v>3436</v>
      </c>
      <c r="D2013" s="1" t="s">
        <v>3437</v>
      </c>
      <c r="E2013" t="s">
        <v>3438</v>
      </c>
      <c r="F2013" t="s">
        <v>3421</v>
      </c>
      <c r="G2013" t="s">
        <v>3311</v>
      </c>
      <c r="H2013" t="s">
        <v>3439</v>
      </c>
      <c r="I2013" t="s">
        <v>2793</v>
      </c>
      <c r="J2013" t="s">
        <v>3313</v>
      </c>
      <c r="K2013" t="s">
        <v>2795</v>
      </c>
    </row>
    <row r="2014" spans="1:11" x14ac:dyDescent="0.25">
      <c r="A2014">
        <v>10642</v>
      </c>
      <c r="B2014" t="s">
        <v>3306</v>
      </c>
      <c r="C2014" s="1" t="s">
        <v>3440</v>
      </c>
      <c r="D2014" s="1" t="s">
        <v>3441</v>
      </c>
      <c r="E2014" t="s">
        <v>3442</v>
      </c>
      <c r="F2014" t="s">
        <v>3421</v>
      </c>
      <c r="G2014" t="s">
        <v>3311</v>
      </c>
      <c r="H2014" t="s">
        <v>3439</v>
      </c>
      <c r="I2014" t="s">
        <v>2793</v>
      </c>
      <c r="J2014" t="s">
        <v>3313</v>
      </c>
      <c r="K2014" t="s">
        <v>2795</v>
      </c>
    </row>
    <row r="2015" spans="1:11" x14ac:dyDescent="0.25">
      <c r="A2015">
        <v>10642</v>
      </c>
      <c r="B2015" t="s">
        <v>3306</v>
      </c>
      <c r="C2015" s="1" t="s">
        <v>3443</v>
      </c>
      <c r="D2015" s="1" t="s">
        <v>3444</v>
      </c>
      <c r="E2015" t="s">
        <v>3445</v>
      </c>
      <c r="F2015" t="s">
        <v>3421</v>
      </c>
      <c r="G2015" t="s">
        <v>3311</v>
      </c>
      <c r="H2015" t="s">
        <v>3422</v>
      </c>
      <c r="I2015" t="s">
        <v>2793</v>
      </c>
      <c r="J2015" t="s">
        <v>3313</v>
      </c>
      <c r="K2015" t="s">
        <v>2795</v>
      </c>
    </row>
    <row r="2016" spans="1:11" x14ac:dyDescent="0.25">
      <c r="A2016">
        <v>10642</v>
      </c>
      <c r="B2016" t="s">
        <v>3306</v>
      </c>
      <c r="C2016" s="1" t="s">
        <v>3446</v>
      </c>
      <c r="D2016" s="1" t="s">
        <v>3447</v>
      </c>
      <c r="E2016" t="s">
        <v>3448</v>
      </c>
      <c r="F2016" t="s">
        <v>3421</v>
      </c>
      <c r="G2016" t="s">
        <v>3311</v>
      </c>
      <c r="H2016" t="s">
        <v>3422</v>
      </c>
      <c r="I2016" t="s">
        <v>2793</v>
      </c>
      <c r="J2016" t="s">
        <v>3313</v>
      </c>
      <c r="K2016" t="s">
        <v>2795</v>
      </c>
    </row>
    <row r="2017" spans="1:11" x14ac:dyDescent="0.25">
      <c r="A2017">
        <v>10642</v>
      </c>
      <c r="B2017" t="s">
        <v>3306</v>
      </c>
      <c r="C2017" s="1" t="s">
        <v>3449</v>
      </c>
      <c r="D2017" s="1" t="s">
        <v>3450</v>
      </c>
      <c r="E2017" t="s">
        <v>3451</v>
      </c>
      <c r="F2017" t="s">
        <v>3421</v>
      </c>
      <c r="G2017" t="s">
        <v>3311</v>
      </c>
      <c r="H2017" t="s">
        <v>3422</v>
      </c>
      <c r="I2017" t="s">
        <v>2793</v>
      </c>
      <c r="J2017" t="s">
        <v>3313</v>
      </c>
      <c r="K2017" t="s">
        <v>2795</v>
      </c>
    </row>
    <row r="2018" spans="1:11" x14ac:dyDescent="0.25">
      <c r="A2018">
        <v>10642</v>
      </c>
      <c r="B2018" t="s">
        <v>3306</v>
      </c>
      <c r="C2018" s="1" t="s">
        <v>3452</v>
      </c>
      <c r="D2018" s="1" t="s">
        <v>3453</v>
      </c>
      <c r="E2018" t="s">
        <v>3454</v>
      </c>
      <c r="F2018" t="s">
        <v>3421</v>
      </c>
      <c r="G2018" t="s">
        <v>3311</v>
      </c>
      <c r="H2018" t="s">
        <v>3422</v>
      </c>
      <c r="I2018" t="s">
        <v>2793</v>
      </c>
      <c r="J2018" t="s">
        <v>3313</v>
      </c>
      <c r="K2018" t="s">
        <v>2795</v>
      </c>
    </row>
    <row r="2019" spans="1:11" x14ac:dyDescent="0.25">
      <c r="A2019">
        <v>10642</v>
      </c>
      <c r="B2019" t="s">
        <v>3306</v>
      </c>
      <c r="C2019" s="1" t="s">
        <v>3455</v>
      </c>
      <c r="D2019" s="1" t="s">
        <v>3456</v>
      </c>
      <c r="E2019" t="s">
        <v>3457</v>
      </c>
      <c r="F2019" t="s">
        <v>3421</v>
      </c>
      <c r="G2019" t="s">
        <v>3311</v>
      </c>
      <c r="H2019" t="s">
        <v>3422</v>
      </c>
      <c r="I2019" t="s">
        <v>2793</v>
      </c>
      <c r="J2019" t="s">
        <v>3313</v>
      </c>
      <c r="K2019" t="s">
        <v>2795</v>
      </c>
    </row>
    <row r="2020" spans="1:11" x14ac:dyDescent="0.25">
      <c r="A2020">
        <v>10642</v>
      </c>
      <c r="B2020" t="s">
        <v>3306</v>
      </c>
      <c r="C2020" s="1" t="s">
        <v>3458</v>
      </c>
      <c r="D2020" s="1" t="s">
        <v>3459</v>
      </c>
      <c r="E2020" t="s">
        <v>3460</v>
      </c>
      <c r="F2020" t="s">
        <v>3421</v>
      </c>
      <c r="G2020" t="s">
        <v>3311</v>
      </c>
      <c r="H2020" t="s">
        <v>3435</v>
      </c>
      <c r="I2020" t="s">
        <v>2793</v>
      </c>
      <c r="J2020" t="s">
        <v>3313</v>
      </c>
      <c r="K2020" t="s">
        <v>2795</v>
      </c>
    </row>
    <row r="2021" spans="1:11" x14ac:dyDescent="0.25">
      <c r="A2021">
        <v>10642</v>
      </c>
      <c r="B2021" t="s">
        <v>3306</v>
      </c>
      <c r="C2021" s="1" t="s">
        <v>3461</v>
      </c>
      <c r="D2021" s="1" t="s">
        <v>3462</v>
      </c>
      <c r="E2021" t="s">
        <v>3463</v>
      </c>
      <c r="F2021" t="s">
        <v>3421</v>
      </c>
      <c r="G2021" t="s">
        <v>3317</v>
      </c>
      <c r="H2021" t="s">
        <v>3439</v>
      </c>
      <c r="I2021" t="s">
        <v>2793</v>
      </c>
      <c r="J2021" t="s">
        <v>3313</v>
      </c>
      <c r="K2021" t="s">
        <v>2795</v>
      </c>
    </row>
    <row r="2022" spans="1:11" x14ac:dyDescent="0.25">
      <c r="A2022">
        <v>10642</v>
      </c>
      <c r="B2022" t="s">
        <v>3306</v>
      </c>
      <c r="C2022" s="1" t="s">
        <v>3464</v>
      </c>
      <c r="D2022" s="1" t="s">
        <v>3465</v>
      </c>
      <c r="E2022" t="s">
        <v>3466</v>
      </c>
      <c r="F2022" t="s">
        <v>3421</v>
      </c>
      <c r="G2022" t="s">
        <v>3317</v>
      </c>
      <c r="H2022" t="s">
        <v>3422</v>
      </c>
      <c r="I2022" t="s">
        <v>2793</v>
      </c>
      <c r="J2022" t="s">
        <v>3313</v>
      </c>
      <c r="K2022" t="s">
        <v>2795</v>
      </c>
    </row>
    <row r="2023" spans="1:11" x14ac:dyDescent="0.25">
      <c r="A2023">
        <v>10642</v>
      </c>
      <c r="B2023" t="s">
        <v>3306</v>
      </c>
      <c r="C2023" s="1" t="s">
        <v>3467</v>
      </c>
      <c r="D2023" s="1" t="s">
        <v>3468</v>
      </c>
      <c r="E2023" t="s">
        <v>3469</v>
      </c>
      <c r="F2023" t="s">
        <v>3421</v>
      </c>
      <c r="G2023" t="s">
        <v>3311</v>
      </c>
      <c r="H2023" t="s">
        <v>3422</v>
      </c>
      <c r="I2023" t="s">
        <v>2793</v>
      </c>
      <c r="J2023" t="s">
        <v>3313</v>
      </c>
      <c r="K2023" t="s">
        <v>2795</v>
      </c>
    </row>
    <row r="2024" spans="1:11" x14ac:dyDescent="0.25">
      <c r="A2024">
        <v>10642</v>
      </c>
      <c r="B2024" t="s">
        <v>3306</v>
      </c>
      <c r="C2024" s="1" t="s">
        <v>3470</v>
      </c>
      <c r="D2024" s="1" t="s">
        <v>3471</v>
      </c>
      <c r="E2024" t="s">
        <v>3472</v>
      </c>
      <c r="F2024" t="s">
        <v>3421</v>
      </c>
      <c r="G2024" t="s">
        <v>3311</v>
      </c>
      <c r="H2024" t="s">
        <v>3422</v>
      </c>
      <c r="I2024" t="s">
        <v>2793</v>
      </c>
      <c r="J2024" t="s">
        <v>3313</v>
      </c>
      <c r="K2024" t="s">
        <v>2795</v>
      </c>
    </row>
    <row r="2025" spans="1:11" x14ac:dyDescent="0.25">
      <c r="A2025">
        <v>10642</v>
      </c>
      <c r="B2025" t="s">
        <v>3306</v>
      </c>
      <c r="C2025" s="1" t="s">
        <v>3473</v>
      </c>
      <c r="D2025" s="1" t="s">
        <v>3474</v>
      </c>
      <c r="E2025" t="s">
        <v>3475</v>
      </c>
      <c r="F2025" t="s">
        <v>3421</v>
      </c>
      <c r="G2025" t="s">
        <v>3317</v>
      </c>
      <c r="H2025" t="s">
        <v>3422</v>
      </c>
      <c r="I2025" t="s">
        <v>2793</v>
      </c>
      <c r="J2025" t="s">
        <v>3313</v>
      </c>
      <c r="K2025" t="s">
        <v>2795</v>
      </c>
    </row>
    <row r="2026" spans="1:11" x14ac:dyDescent="0.25">
      <c r="A2026">
        <v>10642</v>
      </c>
      <c r="B2026" t="s">
        <v>3306</v>
      </c>
      <c r="C2026" s="1" t="s">
        <v>3476</v>
      </c>
      <c r="D2026" s="1" t="s">
        <v>3477</v>
      </c>
      <c r="E2026" t="s">
        <v>3478</v>
      </c>
      <c r="F2026" t="s">
        <v>3421</v>
      </c>
      <c r="G2026" t="s">
        <v>3311</v>
      </c>
      <c r="H2026" t="s">
        <v>3422</v>
      </c>
      <c r="I2026" t="s">
        <v>2793</v>
      </c>
      <c r="J2026" t="s">
        <v>3313</v>
      </c>
      <c r="K2026" t="s">
        <v>2795</v>
      </c>
    </row>
    <row r="2027" spans="1:11" x14ac:dyDescent="0.25">
      <c r="A2027">
        <v>10642</v>
      </c>
      <c r="B2027" t="s">
        <v>3306</v>
      </c>
      <c r="C2027" s="1" t="s">
        <v>3479</v>
      </c>
      <c r="D2027" s="1" t="s">
        <v>3480</v>
      </c>
      <c r="E2027" t="s">
        <v>3481</v>
      </c>
      <c r="F2027" t="s">
        <v>3421</v>
      </c>
      <c r="G2027" t="s">
        <v>3317</v>
      </c>
      <c r="H2027" t="s">
        <v>3422</v>
      </c>
      <c r="I2027" t="s">
        <v>2793</v>
      </c>
      <c r="J2027" t="s">
        <v>3313</v>
      </c>
      <c r="K2027" t="s">
        <v>2795</v>
      </c>
    </row>
    <row r="2028" spans="1:11" x14ac:dyDescent="0.25">
      <c r="A2028">
        <v>10642</v>
      </c>
      <c r="B2028" t="s">
        <v>3306</v>
      </c>
      <c r="C2028" s="1" t="s">
        <v>3482</v>
      </c>
      <c r="D2028" s="1" t="s">
        <v>3483</v>
      </c>
      <c r="E2028" t="s">
        <v>3484</v>
      </c>
      <c r="F2028" t="s">
        <v>3421</v>
      </c>
      <c r="G2028" t="s">
        <v>3317</v>
      </c>
      <c r="H2028" t="s">
        <v>3422</v>
      </c>
      <c r="I2028" t="s">
        <v>2793</v>
      </c>
      <c r="J2028" t="s">
        <v>3313</v>
      </c>
      <c r="K2028" t="s">
        <v>2795</v>
      </c>
    </row>
    <row r="2029" spans="1:11" x14ac:dyDescent="0.25">
      <c r="A2029">
        <v>10642</v>
      </c>
      <c r="B2029" t="s">
        <v>3306</v>
      </c>
      <c r="C2029" s="1" t="s">
        <v>3485</v>
      </c>
      <c r="D2029" s="1" t="s">
        <v>3486</v>
      </c>
      <c r="E2029" t="s">
        <v>3487</v>
      </c>
      <c r="F2029" t="s">
        <v>3421</v>
      </c>
      <c r="G2029" t="s">
        <v>3317</v>
      </c>
      <c r="H2029" t="s">
        <v>3422</v>
      </c>
      <c r="I2029" t="s">
        <v>2793</v>
      </c>
      <c r="J2029" t="s">
        <v>3313</v>
      </c>
      <c r="K2029" t="s">
        <v>2795</v>
      </c>
    </row>
    <row r="2030" spans="1:11" x14ac:dyDescent="0.25">
      <c r="A2030">
        <v>10642</v>
      </c>
      <c r="B2030" t="s">
        <v>3306</v>
      </c>
      <c r="C2030" s="1" t="s">
        <v>3488</v>
      </c>
      <c r="D2030" s="1" t="s">
        <v>3489</v>
      </c>
      <c r="E2030" t="s">
        <v>3490</v>
      </c>
      <c r="F2030" t="s">
        <v>3421</v>
      </c>
      <c r="G2030" t="s">
        <v>3311</v>
      </c>
      <c r="H2030" t="s">
        <v>3422</v>
      </c>
      <c r="I2030" t="s">
        <v>2793</v>
      </c>
      <c r="J2030" t="s">
        <v>3313</v>
      </c>
      <c r="K2030" t="s">
        <v>2795</v>
      </c>
    </row>
    <row r="2031" spans="1:11" x14ac:dyDescent="0.25">
      <c r="A2031">
        <v>10642</v>
      </c>
      <c r="B2031" t="s">
        <v>3306</v>
      </c>
      <c r="C2031" s="1" t="s">
        <v>3491</v>
      </c>
      <c r="D2031" s="1" t="s">
        <v>3492</v>
      </c>
      <c r="E2031" t="s">
        <v>3493</v>
      </c>
      <c r="F2031" t="s">
        <v>3421</v>
      </c>
      <c r="G2031" t="s">
        <v>3317</v>
      </c>
      <c r="H2031" t="s">
        <v>3422</v>
      </c>
      <c r="I2031" t="s">
        <v>2793</v>
      </c>
      <c r="J2031" t="s">
        <v>3313</v>
      </c>
      <c r="K2031" t="s">
        <v>2795</v>
      </c>
    </row>
    <row r="2032" spans="1:11" x14ac:dyDescent="0.25">
      <c r="A2032">
        <v>10642</v>
      </c>
      <c r="B2032" t="s">
        <v>3306</v>
      </c>
      <c r="C2032" s="1" t="s">
        <v>3494</v>
      </c>
      <c r="D2032" s="1" t="s">
        <v>3495</v>
      </c>
      <c r="E2032" t="s">
        <v>3496</v>
      </c>
      <c r="F2032" t="s">
        <v>3421</v>
      </c>
      <c r="G2032" t="s">
        <v>3311</v>
      </c>
      <c r="H2032" t="s">
        <v>3422</v>
      </c>
      <c r="I2032" t="s">
        <v>2793</v>
      </c>
      <c r="J2032" t="s">
        <v>3313</v>
      </c>
      <c r="K2032" t="s">
        <v>2795</v>
      </c>
    </row>
    <row r="2033" spans="1:11" x14ac:dyDescent="0.25">
      <c r="A2033">
        <v>10642</v>
      </c>
      <c r="B2033" t="s">
        <v>3306</v>
      </c>
      <c r="C2033" s="1" t="s">
        <v>3497</v>
      </c>
      <c r="D2033" s="1" t="s">
        <v>3498</v>
      </c>
      <c r="E2033" t="s">
        <v>3499</v>
      </c>
      <c r="F2033" t="s">
        <v>3421</v>
      </c>
      <c r="G2033" t="s">
        <v>3311</v>
      </c>
      <c r="H2033" t="s">
        <v>3422</v>
      </c>
      <c r="I2033" t="s">
        <v>2793</v>
      </c>
      <c r="J2033" t="s">
        <v>3313</v>
      </c>
      <c r="K2033" t="s">
        <v>2795</v>
      </c>
    </row>
    <row r="2034" spans="1:11" x14ac:dyDescent="0.25">
      <c r="A2034">
        <v>10642</v>
      </c>
      <c r="B2034" t="s">
        <v>3306</v>
      </c>
      <c r="C2034" s="1" t="s">
        <v>3500</v>
      </c>
      <c r="D2034" s="1" t="s">
        <v>3501</v>
      </c>
      <c r="E2034" t="s">
        <v>3502</v>
      </c>
      <c r="F2034" t="s">
        <v>3421</v>
      </c>
      <c r="G2034" t="s">
        <v>3311</v>
      </c>
      <c r="H2034" t="s">
        <v>3422</v>
      </c>
      <c r="I2034" t="s">
        <v>2793</v>
      </c>
      <c r="J2034" t="s">
        <v>3313</v>
      </c>
      <c r="K2034" t="s">
        <v>2795</v>
      </c>
    </row>
    <row r="2035" spans="1:11" x14ac:dyDescent="0.25">
      <c r="A2035">
        <v>10642</v>
      </c>
      <c r="B2035" t="s">
        <v>3306</v>
      </c>
      <c r="C2035" s="1" t="s">
        <v>3503</v>
      </c>
      <c r="D2035" s="1" t="s">
        <v>3504</v>
      </c>
      <c r="E2035" t="s">
        <v>3505</v>
      </c>
      <c r="F2035" t="s">
        <v>3421</v>
      </c>
      <c r="G2035" t="s">
        <v>3311</v>
      </c>
      <c r="H2035" t="s">
        <v>3439</v>
      </c>
      <c r="I2035" t="s">
        <v>2793</v>
      </c>
      <c r="J2035" t="s">
        <v>3313</v>
      </c>
      <c r="K2035" t="s">
        <v>2795</v>
      </c>
    </row>
    <row r="2036" spans="1:11" x14ac:dyDescent="0.25">
      <c r="A2036">
        <v>10642</v>
      </c>
      <c r="B2036" t="s">
        <v>3306</v>
      </c>
      <c r="C2036" s="1" t="s">
        <v>3506</v>
      </c>
      <c r="D2036" s="1" t="s">
        <v>3507</v>
      </c>
      <c r="E2036" t="s">
        <v>3508</v>
      </c>
      <c r="F2036" t="s">
        <v>3421</v>
      </c>
      <c r="G2036" t="s">
        <v>3317</v>
      </c>
      <c r="H2036" t="s">
        <v>3509</v>
      </c>
      <c r="I2036" t="s">
        <v>2793</v>
      </c>
      <c r="J2036" t="s">
        <v>3313</v>
      </c>
      <c r="K2036" t="s">
        <v>2795</v>
      </c>
    </row>
    <row r="2037" spans="1:11" x14ac:dyDescent="0.25">
      <c r="A2037">
        <v>10642</v>
      </c>
      <c r="B2037" t="s">
        <v>3306</v>
      </c>
      <c r="C2037" s="1" t="s">
        <v>3510</v>
      </c>
      <c r="D2037" s="1" t="s">
        <v>3511</v>
      </c>
      <c r="E2037" t="s">
        <v>3512</v>
      </c>
      <c r="F2037" t="s">
        <v>3421</v>
      </c>
      <c r="G2037" t="s">
        <v>3311</v>
      </c>
      <c r="H2037" t="s">
        <v>3509</v>
      </c>
      <c r="I2037" t="s">
        <v>2793</v>
      </c>
      <c r="J2037" t="s">
        <v>3313</v>
      </c>
      <c r="K2037" t="s">
        <v>2795</v>
      </c>
    </row>
    <row r="2038" spans="1:11" x14ac:dyDescent="0.25">
      <c r="A2038">
        <v>10642</v>
      </c>
      <c r="B2038" t="s">
        <v>3306</v>
      </c>
      <c r="C2038" s="1" t="s">
        <v>3513</v>
      </c>
      <c r="D2038" s="1" t="s">
        <v>3514</v>
      </c>
      <c r="E2038" t="s">
        <v>3515</v>
      </c>
      <c r="F2038" t="s">
        <v>3421</v>
      </c>
      <c r="G2038" t="s">
        <v>3317</v>
      </c>
      <c r="H2038" t="s">
        <v>3378</v>
      </c>
      <c r="I2038" t="s">
        <v>2793</v>
      </c>
      <c r="J2038" t="s">
        <v>3313</v>
      </c>
      <c r="K2038" t="s">
        <v>2795</v>
      </c>
    </row>
    <row r="2039" spans="1:11" x14ac:dyDescent="0.25">
      <c r="A2039">
        <v>10642</v>
      </c>
      <c r="B2039" t="s">
        <v>3306</v>
      </c>
      <c r="C2039" s="1" t="s">
        <v>3516</v>
      </c>
      <c r="D2039" s="1" t="s">
        <v>3517</v>
      </c>
      <c r="E2039" t="s">
        <v>3518</v>
      </c>
      <c r="F2039" t="s">
        <v>3421</v>
      </c>
      <c r="G2039" t="s">
        <v>3317</v>
      </c>
      <c r="H2039" t="s">
        <v>3378</v>
      </c>
      <c r="I2039" t="s">
        <v>2793</v>
      </c>
      <c r="J2039" t="s">
        <v>3313</v>
      </c>
      <c r="K2039" t="s">
        <v>2795</v>
      </c>
    </row>
    <row r="2040" spans="1:11" x14ac:dyDescent="0.25">
      <c r="A2040">
        <v>10642</v>
      </c>
      <c r="B2040" t="s">
        <v>3306</v>
      </c>
      <c r="C2040" s="1" t="s">
        <v>3519</v>
      </c>
      <c r="D2040" s="1" t="s">
        <v>3520</v>
      </c>
      <c r="E2040" t="s">
        <v>3521</v>
      </c>
      <c r="F2040" t="s">
        <v>3421</v>
      </c>
      <c r="G2040" t="s">
        <v>3522</v>
      </c>
      <c r="H2040" t="s">
        <v>3422</v>
      </c>
      <c r="I2040" t="s">
        <v>2793</v>
      </c>
      <c r="J2040" t="s">
        <v>3313</v>
      </c>
      <c r="K2040" t="s">
        <v>2795</v>
      </c>
    </row>
    <row r="2041" spans="1:11" x14ac:dyDescent="0.25">
      <c r="A2041">
        <v>10642</v>
      </c>
      <c r="B2041" t="s">
        <v>3306</v>
      </c>
      <c r="C2041" s="1" t="s">
        <v>3523</v>
      </c>
      <c r="D2041" s="1" t="s">
        <v>3524</v>
      </c>
      <c r="E2041" t="s">
        <v>3525</v>
      </c>
      <c r="F2041" t="s">
        <v>3421</v>
      </c>
      <c r="G2041" t="s">
        <v>3522</v>
      </c>
      <c r="H2041" t="s">
        <v>3422</v>
      </c>
      <c r="I2041" t="s">
        <v>2793</v>
      </c>
      <c r="J2041" t="s">
        <v>3313</v>
      </c>
      <c r="K2041" t="s">
        <v>2795</v>
      </c>
    </row>
    <row r="2042" spans="1:11" x14ac:dyDescent="0.25">
      <c r="A2042">
        <v>10642</v>
      </c>
      <c r="B2042" t="s">
        <v>3306</v>
      </c>
      <c r="C2042" s="1" t="s">
        <v>3526</v>
      </c>
      <c r="D2042" s="1" t="s">
        <v>3527</v>
      </c>
      <c r="E2042" t="s">
        <v>3528</v>
      </c>
      <c r="F2042" t="s">
        <v>3421</v>
      </c>
      <c r="G2042" t="s">
        <v>3317</v>
      </c>
      <c r="H2042" t="s">
        <v>3439</v>
      </c>
      <c r="I2042" t="s">
        <v>2793</v>
      </c>
      <c r="J2042" t="s">
        <v>3313</v>
      </c>
      <c r="K2042" t="s">
        <v>2795</v>
      </c>
    </row>
    <row r="2043" spans="1:11" x14ac:dyDescent="0.25">
      <c r="A2043">
        <v>10642</v>
      </c>
      <c r="B2043" t="s">
        <v>3306</v>
      </c>
      <c r="C2043" s="1" t="s">
        <v>3529</v>
      </c>
      <c r="D2043" s="1" t="s">
        <v>3530</v>
      </c>
      <c r="E2043" t="s">
        <v>3531</v>
      </c>
      <c r="F2043" t="s">
        <v>3421</v>
      </c>
      <c r="G2043" t="s">
        <v>3311</v>
      </c>
      <c r="H2043" t="s">
        <v>3439</v>
      </c>
      <c r="I2043" t="s">
        <v>2793</v>
      </c>
      <c r="J2043" t="s">
        <v>3313</v>
      </c>
      <c r="K2043" t="s">
        <v>2795</v>
      </c>
    </row>
    <row r="2044" spans="1:11" x14ac:dyDescent="0.25">
      <c r="A2044">
        <v>10642</v>
      </c>
      <c r="B2044" t="s">
        <v>3306</v>
      </c>
      <c r="C2044" s="1" t="s">
        <v>3532</v>
      </c>
      <c r="D2044" s="1" t="s">
        <v>3533</v>
      </c>
      <c r="E2044" t="s">
        <v>3534</v>
      </c>
      <c r="F2044" t="s">
        <v>3421</v>
      </c>
      <c r="G2044" t="s">
        <v>3311</v>
      </c>
      <c r="H2044" t="s">
        <v>3439</v>
      </c>
      <c r="I2044" t="s">
        <v>2793</v>
      </c>
      <c r="J2044" t="s">
        <v>3313</v>
      </c>
      <c r="K2044" t="s">
        <v>2795</v>
      </c>
    </row>
    <row r="2045" spans="1:11" x14ac:dyDescent="0.25">
      <c r="A2045">
        <v>10642</v>
      </c>
      <c r="B2045" t="s">
        <v>3306</v>
      </c>
      <c r="C2045" s="1" t="s">
        <v>3535</v>
      </c>
      <c r="D2045" s="1" t="s">
        <v>3536</v>
      </c>
      <c r="E2045" t="s">
        <v>3537</v>
      </c>
      <c r="F2045" t="s">
        <v>3421</v>
      </c>
      <c r="G2045" t="s">
        <v>3317</v>
      </c>
      <c r="H2045" t="s">
        <v>3422</v>
      </c>
      <c r="I2045" t="s">
        <v>2793</v>
      </c>
      <c r="J2045" t="s">
        <v>3313</v>
      </c>
      <c r="K2045" t="s">
        <v>2795</v>
      </c>
    </row>
    <row r="2046" spans="1:11" x14ac:dyDescent="0.25">
      <c r="A2046">
        <v>10642</v>
      </c>
      <c r="B2046" t="s">
        <v>3306</v>
      </c>
      <c r="C2046" s="1" t="s">
        <v>3538</v>
      </c>
      <c r="D2046" s="1" t="s">
        <v>3539</v>
      </c>
      <c r="E2046" t="s">
        <v>3540</v>
      </c>
      <c r="F2046" t="s">
        <v>3421</v>
      </c>
      <c r="G2046" t="s">
        <v>3317</v>
      </c>
      <c r="H2046" t="s">
        <v>3439</v>
      </c>
      <c r="I2046" t="s">
        <v>2793</v>
      </c>
      <c r="J2046" t="s">
        <v>3313</v>
      </c>
      <c r="K2046" t="s">
        <v>2795</v>
      </c>
    </row>
    <row r="2047" spans="1:11" x14ac:dyDescent="0.25">
      <c r="A2047">
        <v>10642</v>
      </c>
      <c r="B2047" t="s">
        <v>3306</v>
      </c>
      <c r="C2047" s="1" t="s">
        <v>3541</v>
      </c>
      <c r="D2047" s="1" t="s">
        <v>3542</v>
      </c>
      <c r="E2047" t="s">
        <v>3543</v>
      </c>
      <c r="F2047" t="s">
        <v>3421</v>
      </c>
      <c r="G2047" t="s">
        <v>3311</v>
      </c>
      <c r="H2047" t="s">
        <v>3378</v>
      </c>
      <c r="I2047" t="s">
        <v>2793</v>
      </c>
      <c r="J2047" t="s">
        <v>3313</v>
      </c>
      <c r="K2047" t="s">
        <v>2795</v>
      </c>
    </row>
    <row r="2048" spans="1:11" x14ac:dyDescent="0.25">
      <c r="A2048">
        <v>10642</v>
      </c>
      <c r="B2048" t="s">
        <v>3306</v>
      </c>
      <c r="C2048" s="1" t="s">
        <v>3544</v>
      </c>
      <c r="D2048" s="1" t="s">
        <v>3545</v>
      </c>
      <c r="E2048" t="s">
        <v>3546</v>
      </c>
      <c r="F2048" t="s">
        <v>3421</v>
      </c>
      <c r="G2048" t="s">
        <v>3311</v>
      </c>
      <c r="H2048" t="s">
        <v>3378</v>
      </c>
      <c r="I2048" t="s">
        <v>2793</v>
      </c>
      <c r="J2048" t="s">
        <v>3313</v>
      </c>
      <c r="K2048" t="s">
        <v>2795</v>
      </c>
    </row>
    <row r="2049" spans="1:11" x14ac:dyDescent="0.25">
      <c r="A2049">
        <v>10642</v>
      </c>
      <c r="B2049" t="s">
        <v>3306</v>
      </c>
      <c r="C2049" s="1" t="s">
        <v>3547</v>
      </c>
      <c r="D2049" s="1" t="s">
        <v>3548</v>
      </c>
      <c r="E2049" t="s">
        <v>3549</v>
      </c>
      <c r="F2049" t="s">
        <v>3421</v>
      </c>
      <c r="G2049" t="s">
        <v>3311</v>
      </c>
      <c r="H2049" t="s">
        <v>3378</v>
      </c>
      <c r="I2049" t="s">
        <v>2793</v>
      </c>
      <c r="J2049" t="s">
        <v>3313</v>
      </c>
      <c r="K2049" t="s">
        <v>2795</v>
      </c>
    </row>
    <row r="2050" spans="1:11" x14ac:dyDescent="0.25">
      <c r="A2050">
        <v>10642</v>
      </c>
      <c r="B2050" t="s">
        <v>3306</v>
      </c>
      <c r="C2050" s="1" t="s">
        <v>3550</v>
      </c>
      <c r="D2050" s="1" t="s">
        <v>3551</v>
      </c>
      <c r="E2050" t="s">
        <v>3552</v>
      </c>
      <c r="F2050" t="s">
        <v>3421</v>
      </c>
      <c r="G2050" t="s">
        <v>3311</v>
      </c>
      <c r="H2050" t="s">
        <v>3378</v>
      </c>
      <c r="I2050" t="s">
        <v>2793</v>
      </c>
      <c r="J2050" t="s">
        <v>3313</v>
      </c>
      <c r="K2050" t="s">
        <v>2795</v>
      </c>
    </row>
    <row r="2051" spans="1:11" x14ac:dyDescent="0.25">
      <c r="A2051">
        <v>10642</v>
      </c>
      <c r="B2051" t="s">
        <v>3306</v>
      </c>
      <c r="C2051" s="1" t="s">
        <v>3553</v>
      </c>
      <c r="D2051" s="1" t="s">
        <v>3554</v>
      </c>
      <c r="E2051" t="s">
        <v>3555</v>
      </c>
      <c r="F2051" t="s">
        <v>3421</v>
      </c>
      <c r="G2051" t="s">
        <v>3311</v>
      </c>
      <c r="H2051" t="s">
        <v>3378</v>
      </c>
      <c r="I2051" t="s">
        <v>2793</v>
      </c>
      <c r="J2051" t="s">
        <v>3313</v>
      </c>
      <c r="K2051" t="s">
        <v>2795</v>
      </c>
    </row>
    <row r="2052" spans="1:11" x14ac:dyDescent="0.25">
      <c r="A2052">
        <v>10642</v>
      </c>
      <c r="B2052" t="s">
        <v>3306</v>
      </c>
      <c r="C2052" s="1" t="s">
        <v>3556</v>
      </c>
      <c r="D2052" s="1" t="s">
        <v>3557</v>
      </c>
      <c r="E2052" t="s">
        <v>3558</v>
      </c>
      <c r="F2052" t="s">
        <v>3421</v>
      </c>
      <c r="G2052" t="s">
        <v>3311</v>
      </c>
      <c r="H2052" t="s">
        <v>3435</v>
      </c>
      <c r="I2052" t="s">
        <v>2793</v>
      </c>
      <c r="J2052" t="s">
        <v>3313</v>
      </c>
      <c r="K2052" t="s">
        <v>2795</v>
      </c>
    </row>
    <row r="2053" spans="1:11" x14ac:dyDescent="0.25">
      <c r="A2053">
        <v>10642</v>
      </c>
      <c r="B2053" t="s">
        <v>3306</v>
      </c>
      <c r="C2053" s="1" t="s">
        <v>3559</v>
      </c>
      <c r="D2053" s="1" t="s">
        <v>3560</v>
      </c>
      <c r="E2053" t="s">
        <v>3561</v>
      </c>
      <c r="F2053" t="s">
        <v>3421</v>
      </c>
      <c r="G2053" t="s">
        <v>3311</v>
      </c>
      <c r="H2053" t="s">
        <v>3439</v>
      </c>
      <c r="I2053" t="s">
        <v>2793</v>
      </c>
      <c r="J2053" t="s">
        <v>3313</v>
      </c>
      <c r="K2053" t="s">
        <v>2795</v>
      </c>
    </row>
    <row r="2054" spans="1:11" x14ac:dyDescent="0.25">
      <c r="A2054">
        <v>10642</v>
      </c>
      <c r="B2054" t="s">
        <v>3306</v>
      </c>
      <c r="C2054" s="1" t="s">
        <v>3562</v>
      </c>
      <c r="D2054" s="1" t="s">
        <v>3563</v>
      </c>
      <c r="E2054" t="s">
        <v>3564</v>
      </c>
      <c r="F2054" t="s">
        <v>3421</v>
      </c>
      <c r="G2054" t="s">
        <v>3311</v>
      </c>
      <c r="H2054" t="s">
        <v>3422</v>
      </c>
      <c r="I2054" t="s">
        <v>2793</v>
      </c>
      <c r="J2054" t="s">
        <v>3313</v>
      </c>
      <c r="K2054" t="s">
        <v>2795</v>
      </c>
    </row>
    <row r="2055" spans="1:11" x14ac:dyDescent="0.25">
      <c r="A2055">
        <v>10642</v>
      </c>
      <c r="B2055" t="s">
        <v>3306</v>
      </c>
      <c r="C2055" s="1" t="s">
        <v>3565</v>
      </c>
      <c r="D2055" s="1" t="s">
        <v>3566</v>
      </c>
      <c r="E2055" t="s">
        <v>3567</v>
      </c>
      <c r="F2055" t="s">
        <v>3421</v>
      </c>
      <c r="G2055" t="s">
        <v>3311</v>
      </c>
      <c r="H2055" t="s">
        <v>3422</v>
      </c>
      <c r="I2055" t="s">
        <v>2793</v>
      </c>
      <c r="J2055" t="s">
        <v>3313</v>
      </c>
      <c r="K2055" t="s">
        <v>2795</v>
      </c>
    </row>
    <row r="2056" spans="1:11" x14ac:dyDescent="0.25">
      <c r="A2056">
        <v>10642</v>
      </c>
      <c r="B2056" t="s">
        <v>3306</v>
      </c>
      <c r="C2056" s="1" t="s">
        <v>3568</v>
      </c>
      <c r="D2056" s="1" t="s">
        <v>3569</v>
      </c>
      <c r="E2056" t="s">
        <v>3570</v>
      </c>
      <c r="F2056" t="s">
        <v>3421</v>
      </c>
      <c r="G2056" t="s">
        <v>3311</v>
      </c>
      <c r="H2056" t="s">
        <v>3422</v>
      </c>
      <c r="I2056" t="s">
        <v>2793</v>
      </c>
      <c r="J2056" t="s">
        <v>3313</v>
      </c>
      <c r="K2056" t="s">
        <v>2795</v>
      </c>
    </row>
    <row r="2057" spans="1:11" x14ac:dyDescent="0.25">
      <c r="A2057">
        <v>10642</v>
      </c>
      <c r="B2057" t="s">
        <v>3306</v>
      </c>
      <c r="C2057" s="1" t="s">
        <v>3571</v>
      </c>
      <c r="D2057" s="1" t="s">
        <v>3572</v>
      </c>
      <c r="E2057" t="s">
        <v>3573</v>
      </c>
      <c r="F2057" t="s">
        <v>3421</v>
      </c>
      <c r="G2057" t="s">
        <v>3311</v>
      </c>
      <c r="H2057" t="s">
        <v>3422</v>
      </c>
      <c r="I2057" t="s">
        <v>2793</v>
      </c>
      <c r="J2057" t="s">
        <v>3313</v>
      </c>
      <c r="K2057" t="s">
        <v>2795</v>
      </c>
    </row>
    <row r="2058" spans="1:11" x14ac:dyDescent="0.25">
      <c r="A2058">
        <v>10642</v>
      </c>
      <c r="B2058" t="s">
        <v>3306</v>
      </c>
      <c r="C2058" s="1" t="s">
        <v>3574</v>
      </c>
      <c r="D2058" s="1" t="s">
        <v>3575</v>
      </c>
      <c r="E2058" t="s">
        <v>3576</v>
      </c>
      <c r="F2058" t="s">
        <v>3421</v>
      </c>
      <c r="G2058" t="s">
        <v>3311</v>
      </c>
      <c r="H2058" t="s">
        <v>3422</v>
      </c>
      <c r="I2058" t="s">
        <v>2793</v>
      </c>
      <c r="J2058" t="s">
        <v>3313</v>
      </c>
      <c r="K2058" t="s">
        <v>2795</v>
      </c>
    </row>
    <row r="2059" spans="1:11" x14ac:dyDescent="0.25">
      <c r="A2059">
        <v>10642</v>
      </c>
      <c r="B2059" t="s">
        <v>3306</v>
      </c>
      <c r="C2059" s="1" t="s">
        <v>3577</v>
      </c>
      <c r="D2059" s="1" t="s">
        <v>3578</v>
      </c>
      <c r="E2059" t="s">
        <v>3579</v>
      </c>
      <c r="F2059" t="s">
        <v>3421</v>
      </c>
      <c r="G2059" t="s">
        <v>3311</v>
      </c>
      <c r="H2059" t="s">
        <v>3422</v>
      </c>
      <c r="I2059" t="s">
        <v>2793</v>
      </c>
      <c r="J2059" t="s">
        <v>3313</v>
      </c>
      <c r="K2059" t="s">
        <v>2795</v>
      </c>
    </row>
    <row r="2060" spans="1:11" x14ac:dyDescent="0.25">
      <c r="A2060">
        <v>10642</v>
      </c>
      <c r="B2060" t="s">
        <v>3306</v>
      </c>
      <c r="C2060" s="1" t="s">
        <v>3580</v>
      </c>
      <c r="D2060" s="1" t="s">
        <v>3581</v>
      </c>
      <c r="E2060" t="s">
        <v>3582</v>
      </c>
      <c r="F2060" t="s">
        <v>3421</v>
      </c>
      <c r="G2060" t="s">
        <v>3317</v>
      </c>
      <c r="H2060" t="s">
        <v>3422</v>
      </c>
      <c r="I2060" t="s">
        <v>2793</v>
      </c>
      <c r="J2060" t="s">
        <v>3313</v>
      </c>
      <c r="K2060" t="s">
        <v>2795</v>
      </c>
    </row>
    <row r="2061" spans="1:11" x14ac:dyDescent="0.25">
      <c r="A2061">
        <v>10642</v>
      </c>
      <c r="B2061" t="s">
        <v>3306</v>
      </c>
      <c r="C2061" s="1" t="s">
        <v>3583</v>
      </c>
      <c r="D2061" s="1" t="s">
        <v>3584</v>
      </c>
      <c r="E2061" t="s">
        <v>3585</v>
      </c>
      <c r="F2061" t="s">
        <v>3421</v>
      </c>
      <c r="G2061" t="s">
        <v>3311</v>
      </c>
      <c r="H2061" t="s">
        <v>3422</v>
      </c>
      <c r="I2061" t="s">
        <v>2793</v>
      </c>
      <c r="J2061" t="s">
        <v>3313</v>
      </c>
      <c r="K2061" t="s">
        <v>2795</v>
      </c>
    </row>
    <row r="2062" spans="1:11" x14ac:dyDescent="0.25">
      <c r="A2062">
        <v>10642</v>
      </c>
      <c r="B2062" t="s">
        <v>3306</v>
      </c>
      <c r="C2062" s="1" t="s">
        <v>3586</v>
      </c>
      <c r="D2062" s="1" t="s">
        <v>3587</v>
      </c>
      <c r="E2062" t="s">
        <v>3588</v>
      </c>
      <c r="F2062" t="s">
        <v>3421</v>
      </c>
      <c r="G2062" t="s">
        <v>3311</v>
      </c>
      <c r="H2062" t="s">
        <v>3439</v>
      </c>
      <c r="I2062" t="s">
        <v>2793</v>
      </c>
      <c r="J2062" t="s">
        <v>3313</v>
      </c>
      <c r="K2062" t="s">
        <v>2795</v>
      </c>
    </row>
    <row r="2063" spans="1:11" x14ac:dyDescent="0.25">
      <c r="A2063">
        <v>10642</v>
      </c>
      <c r="B2063" t="s">
        <v>3306</v>
      </c>
      <c r="C2063" s="1" t="s">
        <v>3589</v>
      </c>
      <c r="D2063" s="1" t="s">
        <v>3590</v>
      </c>
      <c r="E2063" t="s">
        <v>3591</v>
      </c>
      <c r="F2063" t="s">
        <v>3421</v>
      </c>
      <c r="G2063" t="s">
        <v>3311</v>
      </c>
      <c r="H2063" t="s">
        <v>3439</v>
      </c>
      <c r="I2063" t="s">
        <v>2793</v>
      </c>
      <c r="J2063" t="s">
        <v>3313</v>
      </c>
      <c r="K2063" t="s">
        <v>2795</v>
      </c>
    </row>
    <row r="2064" spans="1:11" x14ac:dyDescent="0.25">
      <c r="A2064">
        <v>10642</v>
      </c>
      <c r="B2064" t="s">
        <v>3306</v>
      </c>
      <c r="C2064" s="1" t="s">
        <v>3592</v>
      </c>
      <c r="D2064" s="1" t="s">
        <v>3593</v>
      </c>
      <c r="E2064" t="s">
        <v>3594</v>
      </c>
      <c r="F2064" t="s">
        <v>3421</v>
      </c>
      <c r="G2064" t="s">
        <v>3311</v>
      </c>
      <c r="H2064" t="s">
        <v>3439</v>
      </c>
      <c r="I2064" t="s">
        <v>2793</v>
      </c>
      <c r="J2064" t="s">
        <v>3313</v>
      </c>
      <c r="K2064" t="s">
        <v>2795</v>
      </c>
    </row>
    <row r="2065" spans="1:11" x14ac:dyDescent="0.25">
      <c r="A2065">
        <v>10642</v>
      </c>
      <c r="B2065" t="s">
        <v>3306</v>
      </c>
      <c r="C2065" s="1" t="s">
        <v>3595</v>
      </c>
      <c r="D2065" s="1" t="s">
        <v>3596</v>
      </c>
      <c r="E2065" t="s">
        <v>3597</v>
      </c>
      <c r="F2065" t="s">
        <v>3421</v>
      </c>
      <c r="G2065" t="s">
        <v>3317</v>
      </c>
      <c r="H2065" t="s">
        <v>3378</v>
      </c>
      <c r="I2065" t="s">
        <v>2793</v>
      </c>
      <c r="J2065" t="s">
        <v>3313</v>
      </c>
      <c r="K2065" t="s">
        <v>2795</v>
      </c>
    </row>
    <row r="2066" spans="1:11" x14ac:dyDescent="0.25">
      <c r="A2066">
        <v>10642</v>
      </c>
      <c r="B2066" t="s">
        <v>3306</v>
      </c>
      <c r="C2066" s="1" t="s">
        <v>3598</v>
      </c>
      <c r="D2066" s="1" t="s">
        <v>3599</v>
      </c>
      <c r="E2066" t="s">
        <v>3600</v>
      </c>
      <c r="F2066" t="s">
        <v>3421</v>
      </c>
      <c r="G2066" t="s">
        <v>3311</v>
      </c>
      <c r="H2066" t="s">
        <v>3422</v>
      </c>
      <c r="I2066" t="s">
        <v>2793</v>
      </c>
      <c r="J2066" t="s">
        <v>3313</v>
      </c>
      <c r="K2066" t="s">
        <v>2795</v>
      </c>
    </row>
    <row r="2067" spans="1:11" x14ac:dyDescent="0.25">
      <c r="A2067">
        <v>10642</v>
      </c>
      <c r="B2067" t="s">
        <v>3306</v>
      </c>
      <c r="C2067" s="1" t="s">
        <v>3601</v>
      </c>
      <c r="D2067" s="1" t="s">
        <v>3602</v>
      </c>
      <c r="E2067" t="s">
        <v>3603</v>
      </c>
      <c r="F2067" t="s">
        <v>3421</v>
      </c>
      <c r="G2067" t="s">
        <v>3311</v>
      </c>
      <c r="H2067" t="s">
        <v>3439</v>
      </c>
      <c r="I2067" t="s">
        <v>2793</v>
      </c>
      <c r="J2067" t="s">
        <v>3313</v>
      </c>
      <c r="K2067" t="s">
        <v>2795</v>
      </c>
    </row>
    <row r="2068" spans="1:11" x14ac:dyDescent="0.25">
      <c r="A2068">
        <v>10642</v>
      </c>
      <c r="B2068" t="s">
        <v>3306</v>
      </c>
      <c r="C2068" s="1" t="s">
        <v>3604</v>
      </c>
      <c r="D2068" s="1" t="s">
        <v>3605</v>
      </c>
      <c r="E2068" t="s">
        <v>3606</v>
      </c>
      <c r="F2068" t="s">
        <v>3421</v>
      </c>
      <c r="G2068" t="s">
        <v>3311</v>
      </c>
      <c r="H2068" t="s">
        <v>3422</v>
      </c>
      <c r="I2068" t="s">
        <v>2793</v>
      </c>
      <c r="J2068" t="s">
        <v>3313</v>
      </c>
      <c r="K2068" t="s">
        <v>2795</v>
      </c>
    </row>
    <row r="2069" spans="1:11" x14ac:dyDescent="0.25">
      <c r="A2069">
        <v>10642</v>
      </c>
      <c r="B2069" t="s">
        <v>3306</v>
      </c>
      <c r="C2069" s="1" t="s">
        <v>3607</v>
      </c>
      <c r="D2069" s="1" t="s">
        <v>3608</v>
      </c>
      <c r="E2069" t="s">
        <v>3609</v>
      </c>
      <c r="F2069" t="s">
        <v>3421</v>
      </c>
      <c r="G2069" t="s">
        <v>3311</v>
      </c>
      <c r="H2069" t="s">
        <v>3422</v>
      </c>
      <c r="I2069" t="s">
        <v>2793</v>
      </c>
      <c r="J2069" t="s">
        <v>3313</v>
      </c>
      <c r="K2069" t="s">
        <v>2795</v>
      </c>
    </row>
    <row r="2070" spans="1:11" x14ac:dyDescent="0.25">
      <c r="A2070">
        <v>10642</v>
      </c>
      <c r="B2070" t="s">
        <v>3306</v>
      </c>
      <c r="C2070" s="1" t="s">
        <v>3610</v>
      </c>
      <c r="D2070" s="1" t="s">
        <v>3611</v>
      </c>
      <c r="E2070" t="s">
        <v>3612</v>
      </c>
      <c r="F2070" t="s">
        <v>3421</v>
      </c>
      <c r="G2070" t="s">
        <v>3311</v>
      </c>
      <c r="H2070" t="s">
        <v>3422</v>
      </c>
      <c r="I2070" t="s">
        <v>2793</v>
      </c>
      <c r="J2070" t="s">
        <v>3313</v>
      </c>
      <c r="K2070" t="s">
        <v>2795</v>
      </c>
    </row>
    <row r="2071" spans="1:11" x14ac:dyDescent="0.25">
      <c r="A2071">
        <v>10642</v>
      </c>
      <c r="B2071" t="s">
        <v>3306</v>
      </c>
      <c r="C2071" s="1" t="s">
        <v>3613</v>
      </c>
      <c r="D2071" s="1" t="s">
        <v>3614</v>
      </c>
      <c r="E2071" t="s">
        <v>3615</v>
      </c>
      <c r="F2071" t="s">
        <v>3421</v>
      </c>
      <c r="G2071" t="s">
        <v>3311</v>
      </c>
      <c r="H2071" t="s">
        <v>3378</v>
      </c>
      <c r="I2071" t="s">
        <v>2793</v>
      </c>
      <c r="J2071" t="s">
        <v>3313</v>
      </c>
      <c r="K2071" t="s">
        <v>2795</v>
      </c>
    </row>
    <row r="2072" spans="1:11" x14ac:dyDescent="0.25">
      <c r="A2072">
        <v>10642</v>
      </c>
      <c r="B2072" t="s">
        <v>3306</v>
      </c>
      <c r="C2072" s="1" t="s">
        <v>3616</v>
      </c>
      <c r="D2072" s="1" t="s">
        <v>3617</v>
      </c>
      <c r="E2072" t="s">
        <v>3618</v>
      </c>
      <c r="F2072" t="s">
        <v>3421</v>
      </c>
      <c r="G2072" t="s">
        <v>3317</v>
      </c>
      <c r="H2072" t="s">
        <v>3439</v>
      </c>
      <c r="I2072" t="s">
        <v>2793</v>
      </c>
      <c r="J2072" t="s">
        <v>3313</v>
      </c>
      <c r="K2072" t="s">
        <v>2795</v>
      </c>
    </row>
    <row r="2073" spans="1:11" x14ac:dyDescent="0.25">
      <c r="A2073">
        <v>10642</v>
      </c>
      <c r="B2073" t="s">
        <v>3306</v>
      </c>
      <c r="C2073" s="1" t="s">
        <v>3619</v>
      </c>
      <c r="D2073" s="1" t="s">
        <v>3620</v>
      </c>
      <c r="E2073" t="s">
        <v>3621</v>
      </c>
      <c r="F2073" t="s">
        <v>3421</v>
      </c>
      <c r="G2073" t="s">
        <v>3311</v>
      </c>
      <c r="H2073" t="s">
        <v>3422</v>
      </c>
      <c r="I2073" t="s">
        <v>2793</v>
      </c>
      <c r="J2073" t="s">
        <v>3313</v>
      </c>
      <c r="K2073" t="s">
        <v>2795</v>
      </c>
    </row>
    <row r="2074" spans="1:11" x14ac:dyDescent="0.25">
      <c r="A2074">
        <v>10642</v>
      </c>
      <c r="B2074" t="s">
        <v>3306</v>
      </c>
      <c r="C2074" s="1" t="s">
        <v>3622</v>
      </c>
      <c r="D2074" s="1" t="s">
        <v>3623</v>
      </c>
      <c r="E2074" t="s">
        <v>3624</v>
      </c>
      <c r="F2074" t="s">
        <v>3421</v>
      </c>
      <c r="G2074" t="s">
        <v>3311</v>
      </c>
      <c r="H2074" t="s">
        <v>3422</v>
      </c>
      <c r="I2074" t="s">
        <v>2793</v>
      </c>
      <c r="J2074" t="s">
        <v>3313</v>
      </c>
      <c r="K2074" t="s">
        <v>2795</v>
      </c>
    </row>
    <row r="2075" spans="1:11" x14ac:dyDescent="0.25">
      <c r="A2075">
        <v>10642</v>
      </c>
      <c r="B2075" t="s">
        <v>3306</v>
      </c>
      <c r="C2075" s="1" t="s">
        <v>3625</v>
      </c>
      <c r="D2075" s="1" t="s">
        <v>3626</v>
      </c>
      <c r="E2075" t="s">
        <v>3627</v>
      </c>
      <c r="F2075" t="s">
        <v>3421</v>
      </c>
      <c r="G2075" t="s">
        <v>3311</v>
      </c>
      <c r="H2075" t="s">
        <v>3439</v>
      </c>
      <c r="I2075" t="s">
        <v>2793</v>
      </c>
      <c r="J2075" t="s">
        <v>3313</v>
      </c>
      <c r="K2075" t="s">
        <v>2795</v>
      </c>
    </row>
    <row r="2076" spans="1:11" x14ac:dyDescent="0.25">
      <c r="A2076">
        <v>10642</v>
      </c>
      <c r="B2076" t="s">
        <v>3306</v>
      </c>
      <c r="C2076" s="1" t="s">
        <v>3628</v>
      </c>
      <c r="D2076" s="1" t="s">
        <v>3629</v>
      </c>
      <c r="E2076" t="s">
        <v>3630</v>
      </c>
      <c r="F2076" t="s">
        <v>3421</v>
      </c>
      <c r="G2076" t="s">
        <v>3317</v>
      </c>
      <c r="H2076" t="s">
        <v>3378</v>
      </c>
      <c r="I2076" t="s">
        <v>2793</v>
      </c>
      <c r="J2076" t="s">
        <v>3313</v>
      </c>
      <c r="K2076" t="s">
        <v>2795</v>
      </c>
    </row>
    <row r="2077" spans="1:11" x14ac:dyDescent="0.25">
      <c r="A2077">
        <v>10642</v>
      </c>
      <c r="B2077" t="s">
        <v>3306</v>
      </c>
      <c r="C2077" s="1" t="s">
        <v>3631</v>
      </c>
      <c r="D2077" s="1" t="s">
        <v>3632</v>
      </c>
      <c r="E2077" t="s">
        <v>3633</v>
      </c>
      <c r="F2077" t="s">
        <v>3421</v>
      </c>
      <c r="G2077" t="s">
        <v>3311</v>
      </c>
      <c r="H2077" t="s">
        <v>3378</v>
      </c>
      <c r="I2077" t="s">
        <v>2793</v>
      </c>
      <c r="J2077" t="s">
        <v>3313</v>
      </c>
      <c r="K2077" t="s">
        <v>2795</v>
      </c>
    </row>
    <row r="2078" spans="1:11" x14ac:dyDescent="0.25">
      <c r="A2078">
        <v>10642</v>
      </c>
      <c r="B2078" t="s">
        <v>3306</v>
      </c>
      <c r="C2078" s="1" t="s">
        <v>3634</v>
      </c>
      <c r="D2078" s="1" t="s">
        <v>3635</v>
      </c>
      <c r="E2078" t="s">
        <v>3636</v>
      </c>
      <c r="F2078" t="s">
        <v>3421</v>
      </c>
      <c r="G2078" t="s">
        <v>3311</v>
      </c>
      <c r="H2078" t="s">
        <v>3378</v>
      </c>
      <c r="I2078" t="s">
        <v>2793</v>
      </c>
      <c r="J2078" t="s">
        <v>3313</v>
      </c>
      <c r="K2078" t="s">
        <v>2795</v>
      </c>
    </row>
    <row r="2079" spans="1:11" x14ac:dyDescent="0.25">
      <c r="A2079">
        <v>10642</v>
      </c>
      <c r="B2079" t="s">
        <v>3306</v>
      </c>
      <c r="C2079" s="1" t="s">
        <v>3637</v>
      </c>
      <c r="D2079" s="1" t="s">
        <v>3638</v>
      </c>
      <c r="E2079" t="s">
        <v>3639</v>
      </c>
      <c r="F2079" t="s">
        <v>3421</v>
      </c>
      <c r="G2079" t="s">
        <v>3311</v>
      </c>
      <c r="H2079" t="s">
        <v>3378</v>
      </c>
      <c r="I2079" t="s">
        <v>2793</v>
      </c>
      <c r="J2079" t="s">
        <v>3313</v>
      </c>
      <c r="K2079" t="s">
        <v>2795</v>
      </c>
    </row>
    <row r="2080" spans="1:11" x14ac:dyDescent="0.25">
      <c r="A2080">
        <v>10642</v>
      </c>
      <c r="B2080" t="s">
        <v>3306</v>
      </c>
      <c r="C2080" s="1" t="s">
        <v>3640</v>
      </c>
      <c r="D2080" s="1" t="s">
        <v>3641</v>
      </c>
      <c r="E2080" t="s">
        <v>3642</v>
      </c>
      <c r="F2080" t="s">
        <v>3421</v>
      </c>
      <c r="G2080" t="s">
        <v>3311</v>
      </c>
      <c r="H2080" t="s">
        <v>3378</v>
      </c>
      <c r="I2080" t="s">
        <v>2793</v>
      </c>
      <c r="J2080" t="s">
        <v>3313</v>
      </c>
      <c r="K2080" t="s">
        <v>2795</v>
      </c>
    </row>
    <row r="2081" spans="1:11" x14ac:dyDescent="0.25">
      <c r="A2081">
        <v>10642</v>
      </c>
      <c r="B2081" t="s">
        <v>3306</v>
      </c>
      <c r="C2081" s="1" t="s">
        <v>3643</v>
      </c>
      <c r="D2081" s="1" t="s">
        <v>3644</v>
      </c>
      <c r="E2081" t="s">
        <v>3645</v>
      </c>
      <c r="F2081" t="s">
        <v>3421</v>
      </c>
      <c r="G2081" t="s">
        <v>3311</v>
      </c>
      <c r="H2081" t="s">
        <v>3378</v>
      </c>
      <c r="I2081" t="s">
        <v>2793</v>
      </c>
      <c r="J2081" t="s">
        <v>3313</v>
      </c>
      <c r="K2081" t="s">
        <v>2795</v>
      </c>
    </row>
    <row r="2082" spans="1:11" x14ac:dyDescent="0.25">
      <c r="A2082">
        <v>10642</v>
      </c>
      <c r="B2082" t="s">
        <v>3306</v>
      </c>
      <c r="C2082" s="1" t="s">
        <v>3646</v>
      </c>
      <c r="D2082" s="1" t="s">
        <v>3647</v>
      </c>
      <c r="E2082" t="s">
        <v>3648</v>
      </c>
      <c r="F2082" t="s">
        <v>3421</v>
      </c>
      <c r="G2082" t="s">
        <v>3311</v>
      </c>
      <c r="H2082" t="s">
        <v>3422</v>
      </c>
      <c r="I2082" t="s">
        <v>2793</v>
      </c>
      <c r="J2082" t="s">
        <v>3313</v>
      </c>
      <c r="K2082" t="s">
        <v>2795</v>
      </c>
    </row>
    <row r="2083" spans="1:11" x14ac:dyDescent="0.25">
      <c r="A2083">
        <v>10642</v>
      </c>
      <c r="B2083" t="s">
        <v>3306</v>
      </c>
      <c r="C2083" s="1" t="s">
        <v>3649</v>
      </c>
      <c r="D2083" s="1" t="s">
        <v>3650</v>
      </c>
      <c r="E2083" t="s">
        <v>3651</v>
      </c>
      <c r="F2083" t="s">
        <v>3421</v>
      </c>
      <c r="G2083" t="s">
        <v>3311</v>
      </c>
      <c r="H2083" t="s">
        <v>3422</v>
      </c>
      <c r="I2083" t="s">
        <v>2793</v>
      </c>
      <c r="J2083" t="s">
        <v>3313</v>
      </c>
      <c r="K2083" t="s">
        <v>2795</v>
      </c>
    </row>
    <row r="2084" spans="1:11" x14ac:dyDescent="0.25">
      <c r="A2084">
        <v>10642</v>
      </c>
      <c r="B2084" t="s">
        <v>3306</v>
      </c>
      <c r="C2084" s="1" t="s">
        <v>3652</v>
      </c>
      <c r="D2084" s="1" t="s">
        <v>3653</v>
      </c>
      <c r="E2084" t="s">
        <v>3654</v>
      </c>
      <c r="F2084" t="s">
        <v>3421</v>
      </c>
      <c r="G2084" t="s">
        <v>3311</v>
      </c>
      <c r="H2084" t="s">
        <v>3422</v>
      </c>
      <c r="I2084" t="s">
        <v>2793</v>
      </c>
      <c r="J2084" t="s">
        <v>3313</v>
      </c>
      <c r="K2084" t="s">
        <v>2795</v>
      </c>
    </row>
    <row r="2085" spans="1:11" x14ac:dyDescent="0.25">
      <c r="A2085">
        <v>10642</v>
      </c>
      <c r="B2085" t="s">
        <v>3306</v>
      </c>
      <c r="C2085" s="1" t="s">
        <v>3655</v>
      </c>
      <c r="D2085" s="1" t="s">
        <v>3656</v>
      </c>
      <c r="E2085" t="s">
        <v>3657</v>
      </c>
      <c r="F2085" t="s">
        <v>3421</v>
      </c>
      <c r="G2085" t="s">
        <v>3311</v>
      </c>
      <c r="H2085" t="s">
        <v>3439</v>
      </c>
      <c r="I2085" t="s">
        <v>2793</v>
      </c>
      <c r="J2085" t="s">
        <v>3313</v>
      </c>
      <c r="K2085" t="s">
        <v>2795</v>
      </c>
    </row>
    <row r="2086" spans="1:11" x14ac:dyDescent="0.25">
      <c r="A2086">
        <v>10642</v>
      </c>
      <c r="B2086" t="s">
        <v>3306</v>
      </c>
      <c r="C2086" s="1" t="s">
        <v>3658</v>
      </c>
      <c r="D2086" s="1" t="s">
        <v>3659</v>
      </c>
      <c r="E2086" t="s">
        <v>3660</v>
      </c>
      <c r="F2086" t="s">
        <v>3421</v>
      </c>
      <c r="G2086" t="s">
        <v>3317</v>
      </c>
      <c r="H2086" t="s">
        <v>3378</v>
      </c>
      <c r="I2086" t="s">
        <v>2793</v>
      </c>
      <c r="J2086" t="s">
        <v>3313</v>
      </c>
      <c r="K2086" t="s">
        <v>2795</v>
      </c>
    </row>
    <row r="2087" spans="1:11" x14ac:dyDescent="0.25">
      <c r="A2087">
        <v>10642</v>
      </c>
      <c r="B2087" t="s">
        <v>3306</v>
      </c>
      <c r="C2087" s="1" t="s">
        <v>3661</v>
      </c>
      <c r="D2087" s="1" t="s">
        <v>3662</v>
      </c>
      <c r="E2087" t="s">
        <v>3663</v>
      </c>
      <c r="F2087" t="s">
        <v>3421</v>
      </c>
      <c r="G2087" t="s">
        <v>3311</v>
      </c>
      <c r="H2087" t="s">
        <v>3439</v>
      </c>
      <c r="I2087" t="s">
        <v>2793</v>
      </c>
      <c r="J2087" t="s">
        <v>3313</v>
      </c>
      <c r="K2087" t="s">
        <v>2795</v>
      </c>
    </row>
    <row r="2088" spans="1:11" x14ac:dyDescent="0.25">
      <c r="A2088">
        <v>10642</v>
      </c>
      <c r="B2088" t="s">
        <v>3306</v>
      </c>
      <c r="C2088" s="1" t="s">
        <v>3664</v>
      </c>
      <c r="D2088" s="1" t="s">
        <v>3665</v>
      </c>
      <c r="E2088" t="s">
        <v>3666</v>
      </c>
      <c r="F2088" t="s">
        <v>3421</v>
      </c>
      <c r="G2088" t="s">
        <v>3311</v>
      </c>
      <c r="H2088" t="s">
        <v>3439</v>
      </c>
      <c r="I2088" t="s">
        <v>2793</v>
      </c>
      <c r="J2088" t="s">
        <v>3313</v>
      </c>
      <c r="K2088" t="s">
        <v>2795</v>
      </c>
    </row>
    <row r="2089" spans="1:11" x14ac:dyDescent="0.25">
      <c r="A2089">
        <v>10642</v>
      </c>
      <c r="B2089" t="s">
        <v>3306</v>
      </c>
      <c r="C2089" s="1" t="s">
        <v>3667</v>
      </c>
      <c r="D2089" s="1" t="s">
        <v>3668</v>
      </c>
      <c r="E2089" t="s">
        <v>3669</v>
      </c>
      <c r="F2089" t="s">
        <v>3421</v>
      </c>
      <c r="G2089" t="s">
        <v>3311</v>
      </c>
      <c r="H2089" t="s">
        <v>3378</v>
      </c>
      <c r="I2089" t="s">
        <v>2793</v>
      </c>
      <c r="J2089" t="s">
        <v>3313</v>
      </c>
      <c r="K2089" t="s">
        <v>2795</v>
      </c>
    </row>
    <row r="2090" spans="1:11" x14ac:dyDescent="0.25">
      <c r="A2090">
        <v>10642</v>
      </c>
      <c r="B2090" t="s">
        <v>3306</v>
      </c>
      <c r="C2090" s="1" t="s">
        <v>3670</v>
      </c>
      <c r="D2090" s="1" t="s">
        <v>3671</v>
      </c>
      <c r="E2090" t="s">
        <v>3672</v>
      </c>
      <c r="F2090" t="s">
        <v>3421</v>
      </c>
      <c r="G2090" t="s">
        <v>3311</v>
      </c>
      <c r="H2090" t="s">
        <v>3422</v>
      </c>
      <c r="I2090" t="s">
        <v>2793</v>
      </c>
      <c r="J2090" t="s">
        <v>3313</v>
      </c>
      <c r="K2090" t="s">
        <v>2795</v>
      </c>
    </row>
    <row r="2091" spans="1:11" x14ac:dyDescent="0.25">
      <c r="A2091">
        <v>10642</v>
      </c>
      <c r="B2091" t="s">
        <v>3306</v>
      </c>
      <c r="C2091" s="1" t="s">
        <v>3673</v>
      </c>
      <c r="D2091" s="1" t="s">
        <v>3674</v>
      </c>
      <c r="E2091" t="s">
        <v>3675</v>
      </c>
      <c r="F2091" t="s">
        <v>3421</v>
      </c>
      <c r="G2091" t="s">
        <v>3311</v>
      </c>
      <c r="H2091" t="s">
        <v>3422</v>
      </c>
      <c r="I2091" t="s">
        <v>2793</v>
      </c>
      <c r="J2091" t="s">
        <v>3313</v>
      </c>
      <c r="K2091" t="s">
        <v>2795</v>
      </c>
    </row>
    <row r="2092" spans="1:11" x14ac:dyDescent="0.25">
      <c r="A2092">
        <v>10642</v>
      </c>
      <c r="B2092" t="s">
        <v>3306</v>
      </c>
      <c r="C2092" s="1" t="s">
        <v>3676</v>
      </c>
      <c r="D2092" s="1" t="s">
        <v>3677</v>
      </c>
      <c r="E2092" t="s">
        <v>3678</v>
      </c>
      <c r="F2092" t="s">
        <v>3421</v>
      </c>
      <c r="G2092" t="s">
        <v>3311</v>
      </c>
      <c r="H2092" t="s">
        <v>3422</v>
      </c>
      <c r="I2092" t="s">
        <v>2793</v>
      </c>
      <c r="J2092" t="s">
        <v>3313</v>
      </c>
      <c r="K2092" t="s">
        <v>2795</v>
      </c>
    </row>
    <row r="2093" spans="1:11" x14ac:dyDescent="0.25">
      <c r="A2093">
        <v>10642</v>
      </c>
      <c r="B2093" t="s">
        <v>3306</v>
      </c>
      <c r="C2093" s="1" t="s">
        <v>3679</v>
      </c>
      <c r="D2093" s="1" t="s">
        <v>3680</v>
      </c>
      <c r="E2093" t="s">
        <v>3681</v>
      </c>
      <c r="F2093" t="s">
        <v>3421</v>
      </c>
      <c r="G2093" t="s">
        <v>3311</v>
      </c>
      <c r="H2093" t="s">
        <v>3439</v>
      </c>
      <c r="I2093" t="s">
        <v>2793</v>
      </c>
      <c r="J2093" t="s">
        <v>3313</v>
      </c>
      <c r="K2093" t="s">
        <v>2795</v>
      </c>
    </row>
    <row r="2094" spans="1:11" x14ac:dyDescent="0.25">
      <c r="A2094">
        <v>10642</v>
      </c>
      <c r="B2094" t="s">
        <v>3306</v>
      </c>
      <c r="C2094" s="1" t="s">
        <v>3682</v>
      </c>
      <c r="D2094" s="1" t="s">
        <v>3683</v>
      </c>
      <c r="E2094" t="s">
        <v>3684</v>
      </c>
      <c r="F2094" t="s">
        <v>3421</v>
      </c>
      <c r="G2094" t="s">
        <v>329</v>
      </c>
      <c r="H2094" t="s">
        <v>3378</v>
      </c>
      <c r="I2094" t="s">
        <v>2793</v>
      </c>
      <c r="J2094" t="s">
        <v>3313</v>
      </c>
      <c r="K2094" t="s">
        <v>2795</v>
      </c>
    </row>
    <row r="2095" spans="1:11" x14ac:dyDescent="0.25">
      <c r="A2095">
        <v>10642</v>
      </c>
      <c r="B2095" t="s">
        <v>3306</v>
      </c>
      <c r="C2095" s="1" t="s">
        <v>3685</v>
      </c>
      <c r="D2095" s="1" t="s">
        <v>3686</v>
      </c>
      <c r="E2095" t="s">
        <v>3687</v>
      </c>
      <c r="H2095" t="s">
        <v>3688</v>
      </c>
      <c r="I2095" t="s">
        <v>2793</v>
      </c>
      <c r="J2095" t="s">
        <v>3689</v>
      </c>
      <c r="K2095" t="s">
        <v>2795</v>
      </c>
    </row>
    <row r="2096" spans="1:11" x14ac:dyDescent="0.25">
      <c r="A2096">
        <v>10642</v>
      </c>
      <c r="B2096" t="s">
        <v>3306</v>
      </c>
      <c r="C2096" s="1" t="s">
        <v>3690</v>
      </c>
      <c r="D2096" s="1" t="s">
        <v>3690</v>
      </c>
      <c r="E2096" t="s">
        <v>3691</v>
      </c>
      <c r="H2096" t="s">
        <v>3422</v>
      </c>
      <c r="I2096" t="s">
        <v>2793</v>
      </c>
      <c r="J2096" t="s">
        <v>3689</v>
      </c>
      <c r="K2096" t="s">
        <v>2795</v>
      </c>
    </row>
    <row r="2097" spans="1:11" x14ac:dyDescent="0.25">
      <c r="A2097">
        <v>10642</v>
      </c>
      <c r="B2097" t="s">
        <v>3306</v>
      </c>
      <c r="C2097" s="1" t="s">
        <v>3692</v>
      </c>
      <c r="D2097" s="1" t="s">
        <v>3692</v>
      </c>
      <c r="E2097" t="s">
        <v>3693</v>
      </c>
      <c r="H2097" t="s">
        <v>3422</v>
      </c>
      <c r="I2097" t="s">
        <v>2793</v>
      </c>
      <c r="J2097" t="s">
        <v>3689</v>
      </c>
      <c r="K2097" t="s">
        <v>2795</v>
      </c>
    </row>
    <row r="2098" spans="1:11" x14ac:dyDescent="0.25">
      <c r="A2098">
        <v>10642</v>
      </c>
      <c r="B2098" t="s">
        <v>3306</v>
      </c>
      <c r="C2098" s="1" t="s">
        <v>3694</v>
      </c>
      <c r="D2098" s="1" t="s">
        <v>3690</v>
      </c>
      <c r="E2098" t="s">
        <v>3691</v>
      </c>
      <c r="H2098" t="s">
        <v>3422</v>
      </c>
      <c r="I2098" t="s">
        <v>2793</v>
      </c>
      <c r="J2098" t="s">
        <v>3689</v>
      </c>
      <c r="K2098" t="s">
        <v>2795</v>
      </c>
    </row>
    <row r="2099" spans="1:11" x14ac:dyDescent="0.25">
      <c r="A2099">
        <v>10642</v>
      </c>
      <c r="B2099" t="s">
        <v>3306</v>
      </c>
      <c r="C2099" s="1" t="s">
        <v>3695</v>
      </c>
      <c r="D2099" s="1" t="s">
        <v>3692</v>
      </c>
      <c r="E2099" t="s">
        <v>3693</v>
      </c>
      <c r="H2099" t="s">
        <v>3422</v>
      </c>
      <c r="I2099" t="s">
        <v>2793</v>
      </c>
      <c r="J2099" t="s">
        <v>3689</v>
      </c>
      <c r="K2099" t="s">
        <v>2795</v>
      </c>
    </row>
    <row r="2100" spans="1:11" x14ac:dyDescent="0.25">
      <c r="A2100">
        <v>10642</v>
      </c>
      <c r="B2100" t="s">
        <v>3306</v>
      </c>
      <c r="C2100" s="1" t="s">
        <v>3696</v>
      </c>
      <c r="D2100" s="1" t="s">
        <v>3697</v>
      </c>
      <c r="E2100" t="s">
        <v>3698</v>
      </c>
      <c r="H2100" t="s">
        <v>3422</v>
      </c>
      <c r="I2100" t="s">
        <v>2793</v>
      </c>
      <c r="J2100" t="s">
        <v>3689</v>
      </c>
      <c r="K2100" t="s">
        <v>2795</v>
      </c>
    </row>
    <row r="2101" spans="1:11" x14ac:dyDescent="0.25">
      <c r="A2101">
        <v>10642</v>
      </c>
      <c r="B2101" t="s">
        <v>3306</v>
      </c>
      <c r="C2101" s="1" t="s">
        <v>3699</v>
      </c>
      <c r="D2101" s="1" t="s">
        <v>3700</v>
      </c>
      <c r="E2101" t="s">
        <v>3701</v>
      </c>
      <c r="F2101" t="s">
        <v>3702</v>
      </c>
      <c r="H2101" t="s">
        <v>3703</v>
      </c>
      <c r="I2101" t="s">
        <v>806</v>
      </c>
      <c r="J2101" t="s">
        <v>3704</v>
      </c>
      <c r="K2101" t="s">
        <v>7</v>
      </c>
    </row>
    <row r="2102" spans="1:11" x14ac:dyDescent="0.25">
      <c r="A2102">
        <v>10642</v>
      </c>
      <c r="B2102" t="s">
        <v>3306</v>
      </c>
      <c r="C2102" s="1" t="s">
        <v>3705</v>
      </c>
      <c r="D2102" s="1" t="s">
        <v>3706</v>
      </c>
      <c r="E2102" t="s">
        <v>3707</v>
      </c>
      <c r="F2102" t="s">
        <v>3702</v>
      </c>
      <c r="H2102" t="s">
        <v>3708</v>
      </c>
      <c r="I2102" t="s">
        <v>806</v>
      </c>
      <c r="J2102" t="s">
        <v>3704</v>
      </c>
      <c r="K2102" t="s">
        <v>7</v>
      </c>
    </row>
    <row r="2103" spans="1:11" x14ac:dyDescent="0.25">
      <c r="A2103">
        <v>10642</v>
      </c>
      <c r="B2103" t="s">
        <v>3306</v>
      </c>
      <c r="C2103" s="1" t="s">
        <v>3709</v>
      </c>
      <c r="D2103" s="1" t="s">
        <v>3710</v>
      </c>
      <c r="E2103" t="s">
        <v>3711</v>
      </c>
      <c r="F2103" t="s">
        <v>3702</v>
      </c>
      <c r="H2103" t="s">
        <v>3703</v>
      </c>
      <c r="I2103" t="s">
        <v>806</v>
      </c>
      <c r="J2103" t="s">
        <v>3704</v>
      </c>
      <c r="K2103" t="s">
        <v>7</v>
      </c>
    </row>
    <row r="2104" spans="1:11" x14ac:dyDescent="0.25">
      <c r="A2104">
        <v>10642</v>
      </c>
      <c r="B2104" t="s">
        <v>3306</v>
      </c>
      <c r="C2104" s="1" t="s">
        <v>3712</v>
      </c>
      <c r="D2104" s="1" t="s">
        <v>3713</v>
      </c>
      <c r="E2104" t="s">
        <v>3714</v>
      </c>
      <c r="F2104" t="s">
        <v>3702</v>
      </c>
      <c r="H2104" t="s">
        <v>3708</v>
      </c>
      <c r="I2104" t="s">
        <v>806</v>
      </c>
      <c r="J2104" t="s">
        <v>3704</v>
      </c>
      <c r="K2104" t="s">
        <v>7</v>
      </c>
    </row>
    <row r="2105" spans="1:11" x14ac:dyDescent="0.25">
      <c r="A2105">
        <v>10642</v>
      </c>
      <c r="B2105" t="s">
        <v>3306</v>
      </c>
      <c r="C2105" s="1" t="s">
        <v>3715</v>
      </c>
      <c r="D2105" s="1" t="s">
        <v>3716</v>
      </c>
      <c r="E2105" t="s">
        <v>3717</v>
      </c>
      <c r="F2105" t="s">
        <v>3702</v>
      </c>
      <c r="H2105" t="s">
        <v>3708</v>
      </c>
      <c r="I2105" t="s">
        <v>806</v>
      </c>
      <c r="J2105" t="s">
        <v>3704</v>
      </c>
      <c r="K2105" t="s">
        <v>7</v>
      </c>
    </row>
    <row r="2106" spans="1:11" x14ac:dyDescent="0.25">
      <c r="A2106">
        <v>10642</v>
      </c>
      <c r="B2106" t="s">
        <v>3306</v>
      </c>
      <c r="C2106" s="1" t="s">
        <v>3718</v>
      </c>
      <c r="D2106" s="1" t="s">
        <v>3719</v>
      </c>
      <c r="E2106" t="s">
        <v>3720</v>
      </c>
      <c r="F2106" t="s">
        <v>3702</v>
      </c>
      <c r="H2106" t="s">
        <v>3708</v>
      </c>
      <c r="I2106" t="s">
        <v>806</v>
      </c>
      <c r="J2106" t="s">
        <v>3704</v>
      </c>
      <c r="K2106" t="s">
        <v>7</v>
      </c>
    </row>
    <row r="2107" spans="1:11" x14ac:dyDescent="0.25">
      <c r="A2107">
        <v>10642</v>
      </c>
      <c r="B2107" t="s">
        <v>3306</v>
      </c>
      <c r="C2107" s="1" t="s">
        <v>3721</v>
      </c>
      <c r="D2107" s="1" t="s">
        <v>3722</v>
      </c>
      <c r="E2107" t="s">
        <v>3723</v>
      </c>
      <c r="F2107" t="s">
        <v>3702</v>
      </c>
      <c r="H2107" t="s">
        <v>3708</v>
      </c>
      <c r="I2107" t="s">
        <v>806</v>
      </c>
      <c r="J2107" t="s">
        <v>3704</v>
      </c>
      <c r="K2107" t="s">
        <v>7</v>
      </c>
    </row>
    <row r="2108" spans="1:11" x14ac:dyDescent="0.25">
      <c r="A2108">
        <v>10642</v>
      </c>
      <c r="B2108" t="s">
        <v>3306</v>
      </c>
      <c r="C2108" s="1" t="s">
        <v>3724</v>
      </c>
      <c r="D2108" s="1" t="s">
        <v>3725</v>
      </c>
      <c r="E2108" t="s">
        <v>3726</v>
      </c>
      <c r="F2108" t="s">
        <v>3702</v>
      </c>
      <c r="H2108" t="s">
        <v>3708</v>
      </c>
      <c r="I2108" t="s">
        <v>806</v>
      </c>
      <c r="J2108" t="s">
        <v>3704</v>
      </c>
      <c r="K2108" t="s">
        <v>7</v>
      </c>
    </row>
    <row r="2109" spans="1:11" x14ac:dyDescent="0.25">
      <c r="A2109">
        <v>10642</v>
      </c>
      <c r="B2109" t="s">
        <v>3306</v>
      </c>
      <c r="C2109" s="1" t="s">
        <v>3727</v>
      </c>
      <c r="D2109" s="1" t="s">
        <v>3728</v>
      </c>
      <c r="E2109" t="s">
        <v>3729</v>
      </c>
      <c r="F2109" t="s">
        <v>3702</v>
      </c>
      <c r="H2109" t="s">
        <v>3703</v>
      </c>
      <c r="I2109" t="s">
        <v>806</v>
      </c>
      <c r="J2109" t="s">
        <v>3704</v>
      </c>
      <c r="K2109" t="s">
        <v>7</v>
      </c>
    </row>
    <row r="2110" spans="1:11" x14ac:dyDescent="0.25">
      <c r="A2110">
        <v>10642</v>
      </c>
      <c r="B2110" t="s">
        <v>3306</v>
      </c>
      <c r="C2110" s="1" t="s">
        <v>3730</v>
      </c>
      <c r="D2110" s="1" t="s">
        <v>3731</v>
      </c>
      <c r="E2110" t="s">
        <v>3732</v>
      </c>
      <c r="F2110" t="s">
        <v>3702</v>
      </c>
      <c r="H2110" t="s">
        <v>3703</v>
      </c>
      <c r="I2110" t="s">
        <v>806</v>
      </c>
      <c r="J2110" t="s">
        <v>3704</v>
      </c>
      <c r="K2110" t="s">
        <v>7</v>
      </c>
    </row>
    <row r="2111" spans="1:11" x14ac:dyDescent="0.25">
      <c r="A2111">
        <v>10642</v>
      </c>
      <c r="B2111" t="s">
        <v>3306</v>
      </c>
      <c r="C2111" s="1" t="s">
        <v>3733</v>
      </c>
      <c r="D2111" s="1" t="s">
        <v>3734</v>
      </c>
      <c r="E2111" t="s">
        <v>3735</v>
      </c>
      <c r="F2111" t="s">
        <v>3702</v>
      </c>
      <c r="H2111" t="s">
        <v>3703</v>
      </c>
      <c r="I2111" t="s">
        <v>806</v>
      </c>
      <c r="J2111" t="s">
        <v>3704</v>
      </c>
      <c r="K2111" t="s">
        <v>7</v>
      </c>
    </row>
    <row r="2112" spans="1:11" x14ac:dyDescent="0.25">
      <c r="A2112">
        <v>10642</v>
      </c>
      <c r="B2112" t="s">
        <v>3306</v>
      </c>
      <c r="C2112" s="1" t="s">
        <v>3736</v>
      </c>
      <c r="D2112" s="1" t="s">
        <v>3737</v>
      </c>
      <c r="E2112" t="s">
        <v>3738</v>
      </c>
      <c r="F2112" t="s">
        <v>3702</v>
      </c>
      <c r="H2112" t="s">
        <v>3703</v>
      </c>
      <c r="I2112" t="s">
        <v>806</v>
      </c>
      <c r="J2112" t="s">
        <v>3704</v>
      </c>
      <c r="K2112" t="s">
        <v>7</v>
      </c>
    </row>
    <row r="2113" spans="1:11" x14ac:dyDescent="0.25">
      <c r="A2113">
        <v>10642</v>
      </c>
      <c r="B2113" t="s">
        <v>3306</v>
      </c>
      <c r="C2113" s="1" t="s">
        <v>3739</v>
      </c>
      <c r="D2113" s="1" t="s">
        <v>3740</v>
      </c>
      <c r="E2113" t="s">
        <v>3741</v>
      </c>
      <c r="F2113" t="s">
        <v>3702</v>
      </c>
      <c r="H2113" t="s">
        <v>3703</v>
      </c>
      <c r="I2113" t="s">
        <v>806</v>
      </c>
      <c r="J2113" t="s">
        <v>3704</v>
      </c>
      <c r="K2113" t="s">
        <v>7</v>
      </c>
    </row>
    <row r="2114" spans="1:11" x14ac:dyDescent="0.25">
      <c r="A2114">
        <v>10642</v>
      </c>
      <c r="B2114" t="s">
        <v>3306</v>
      </c>
      <c r="C2114" s="1" t="s">
        <v>3742</v>
      </c>
      <c r="D2114" s="1" t="s">
        <v>3743</v>
      </c>
      <c r="E2114" t="s">
        <v>3744</v>
      </c>
      <c r="F2114" t="s">
        <v>3702</v>
      </c>
      <c r="H2114" t="s">
        <v>3703</v>
      </c>
      <c r="I2114" t="s">
        <v>806</v>
      </c>
      <c r="J2114" t="s">
        <v>3704</v>
      </c>
      <c r="K2114" t="s">
        <v>7</v>
      </c>
    </row>
    <row r="2115" spans="1:11" x14ac:dyDescent="0.25">
      <c r="A2115">
        <v>10642</v>
      </c>
      <c r="B2115" t="s">
        <v>3306</v>
      </c>
      <c r="C2115" s="1" t="s">
        <v>3745</v>
      </c>
      <c r="D2115" s="1" t="s">
        <v>3746</v>
      </c>
      <c r="E2115" t="s">
        <v>3747</v>
      </c>
      <c r="F2115" t="s">
        <v>3702</v>
      </c>
      <c r="H2115" t="s">
        <v>3708</v>
      </c>
      <c r="I2115" t="s">
        <v>806</v>
      </c>
      <c r="J2115" t="s">
        <v>3704</v>
      </c>
      <c r="K2115" t="s">
        <v>7</v>
      </c>
    </row>
    <row r="2116" spans="1:11" x14ac:dyDescent="0.25">
      <c r="A2116">
        <v>10642</v>
      </c>
      <c r="B2116" t="s">
        <v>3306</v>
      </c>
      <c r="C2116" s="1" t="s">
        <v>3748</v>
      </c>
      <c r="D2116" s="1" t="s">
        <v>3749</v>
      </c>
      <c r="E2116" t="s">
        <v>3750</v>
      </c>
      <c r="F2116" t="s">
        <v>3751</v>
      </c>
      <c r="H2116" t="s">
        <v>3752</v>
      </c>
      <c r="I2116" t="s">
        <v>2066</v>
      </c>
      <c r="J2116" t="s">
        <v>3753</v>
      </c>
      <c r="K2116" t="s">
        <v>7</v>
      </c>
    </row>
    <row r="2117" spans="1:11" x14ac:dyDescent="0.25">
      <c r="A2117">
        <v>10642</v>
      </c>
      <c r="B2117" t="s">
        <v>3306</v>
      </c>
      <c r="C2117" s="1" t="s">
        <v>3754</v>
      </c>
      <c r="D2117" s="1" t="s">
        <v>3755</v>
      </c>
      <c r="E2117" t="s">
        <v>3756</v>
      </c>
      <c r="F2117" t="s">
        <v>3751</v>
      </c>
      <c r="H2117" t="s">
        <v>3752</v>
      </c>
      <c r="I2117" t="s">
        <v>2066</v>
      </c>
      <c r="J2117" t="s">
        <v>3753</v>
      </c>
      <c r="K2117" t="s">
        <v>7</v>
      </c>
    </row>
    <row r="2118" spans="1:11" x14ac:dyDescent="0.25">
      <c r="A2118">
        <v>10642</v>
      </c>
      <c r="B2118" t="s">
        <v>3306</v>
      </c>
      <c r="C2118" s="1" t="s">
        <v>3757</v>
      </c>
      <c r="D2118" s="1" t="s">
        <v>3758</v>
      </c>
      <c r="E2118" t="s">
        <v>3759</v>
      </c>
      <c r="F2118" t="s">
        <v>3751</v>
      </c>
      <c r="H2118" t="s">
        <v>3752</v>
      </c>
      <c r="I2118" t="s">
        <v>2066</v>
      </c>
      <c r="J2118" t="s">
        <v>3753</v>
      </c>
      <c r="K2118" t="s">
        <v>7</v>
      </c>
    </row>
    <row r="2119" spans="1:11" x14ac:dyDescent="0.25">
      <c r="A2119">
        <v>10642</v>
      </c>
      <c r="B2119" t="s">
        <v>3306</v>
      </c>
      <c r="C2119" s="1" t="s">
        <v>3760</v>
      </c>
      <c r="D2119" s="1" t="s">
        <v>3761</v>
      </c>
      <c r="E2119" t="s">
        <v>3762</v>
      </c>
      <c r="F2119" t="s">
        <v>3751</v>
      </c>
      <c r="H2119" t="s">
        <v>3752</v>
      </c>
      <c r="I2119" t="s">
        <v>2066</v>
      </c>
      <c r="J2119" t="s">
        <v>3753</v>
      </c>
      <c r="K2119" t="s">
        <v>7</v>
      </c>
    </row>
    <row r="2120" spans="1:11" x14ac:dyDescent="0.25">
      <c r="A2120">
        <v>10642</v>
      </c>
      <c r="B2120" t="s">
        <v>3306</v>
      </c>
      <c r="C2120" s="1" t="s">
        <v>3763</v>
      </c>
      <c r="D2120" s="1" t="s">
        <v>3764</v>
      </c>
      <c r="E2120" t="s">
        <v>3765</v>
      </c>
      <c r="F2120" t="s">
        <v>3751</v>
      </c>
      <c r="H2120" t="s">
        <v>3752</v>
      </c>
      <c r="I2120" t="s">
        <v>2066</v>
      </c>
      <c r="J2120" t="s">
        <v>3753</v>
      </c>
      <c r="K2120" t="s">
        <v>7</v>
      </c>
    </row>
    <row r="2121" spans="1:11" x14ac:dyDescent="0.25">
      <c r="A2121">
        <v>10642</v>
      </c>
      <c r="B2121" t="s">
        <v>3306</v>
      </c>
      <c r="C2121" s="1" t="s">
        <v>3766</v>
      </c>
      <c r="D2121" s="1" t="s">
        <v>3767</v>
      </c>
      <c r="E2121" t="s">
        <v>3768</v>
      </c>
      <c r="F2121" t="s">
        <v>3751</v>
      </c>
      <c r="H2121" t="s">
        <v>3752</v>
      </c>
      <c r="I2121" t="s">
        <v>2066</v>
      </c>
      <c r="J2121" t="s">
        <v>3753</v>
      </c>
      <c r="K2121" t="s">
        <v>7</v>
      </c>
    </row>
    <row r="2122" spans="1:11" x14ac:dyDescent="0.25">
      <c r="A2122">
        <v>10642</v>
      </c>
      <c r="B2122" t="s">
        <v>3306</v>
      </c>
      <c r="C2122" s="1" t="s">
        <v>3769</v>
      </c>
      <c r="D2122" s="1" t="s">
        <v>3770</v>
      </c>
      <c r="E2122" t="s">
        <v>3771</v>
      </c>
      <c r="F2122" t="s">
        <v>3772</v>
      </c>
      <c r="H2122" t="s">
        <v>3752</v>
      </c>
      <c r="I2122" t="s">
        <v>2066</v>
      </c>
      <c r="J2122" t="s">
        <v>3753</v>
      </c>
      <c r="K2122" t="s">
        <v>7</v>
      </c>
    </row>
    <row r="2123" spans="1:11" x14ac:dyDescent="0.25">
      <c r="A2123">
        <v>10642</v>
      </c>
      <c r="B2123" t="s">
        <v>3306</v>
      </c>
      <c r="C2123" s="1" t="s">
        <v>3773</v>
      </c>
      <c r="D2123" s="1" t="s">
        <v>3774</v>
      </c>
      <c r="E2123" t="s">
        <v>3775</v>
      </c>
      <c r="F2123" t="s">
        <v>3772</v>
      </c>
      <c r="H2123" t="s">
        <v>3752</v>
      </c>
      <c r="I2123" t="s">
        <v>2066</v>
      </c>
      <c r="J2123" t="s">
        <v>3753</v>
      </c>
      <c r="K2123" t="s">
        <v>7</v>
      </c>
    </row>
    <row r="2124" spans="1:11" x14ac:dyDescent="0.25">
      <c r="A2124">
        <v>10642</v>
      </c>
      <c r="B2124" t="s">
        <v>3306</v>
      </c>
      <c r="C2124" s="1" t="s">
        <v>3776</v>
      </c>
      <c r="D2124" s="1" t="s">
        <v>3777</v>
      </c>
      <c r="E2124" t="s">
        <v>3778</v>
      </c>
      <c r="F2124" t="s">
        <v>3772</v>
      </c>
      <c r="H2124" t="s">
        <v>3752</v>
      </c>
      <c r="I2124" t="s">
        <v>2066</v>
      </c>
      <c r="J2124" t="s">
        <v>3753</v>
      </c>
      <c r="K2124" t="s">
        <v>7</v>
      </c>
    </row>
    <row r="2125" spans="1:11" x14ac:dyDescent="0.25">
      <c r="A2125">
        <v>10642</v>
      </c>
      <c r="B2125" t="s">
        <v>3306</v>
      </c>
      <c r="C2125" s="1" t="s">
        <v>3779</v>
      </c>
      <c r="D2125" s="1" t="s">
        <v>3780</v>
      </c>
      <c r="E2125" t="s">
        <v>3781</v>
      </c>
      <c r="F2125" t="s">
        <v>3772</v>
      </c>
      <c r="H2125" t="s">
        <v>3752</v>
      </c>
      <c r="I2125" t="s">
        <v>2066</v>
      </c>
      <c r="J2125" t="s">
        <v>3753</v>
      </c>
      <c r="K2125" t="s">
        <v>7</v>
      </c>
    </row>
    <row r="2126" spans="1:11" x14ac:dyDescent="0.25">
      <c r="A2126">
        <v>10642</v>
      </c>
      <c r="B2126" t="s">
        <v>3306</v>
      </c>
      <c r="C2126" s="1" t="s">
        <v>3782</v>
      </c>
      <c r="D2126" s="1" t="s">
        <v>3783</v>
      </c>
      <c r="E2126" t="s">
        <v>3784</v>
      </c>
      <c r="H2126" t="s">
        <v>3785</v>
      </c>
      <c r="I2126" t="s">
        <v>806</v>
      </c>
      <c r="J2126" t="s">
        <v>3786</v>
      </c>
      <c r="K2126" t="s">
        <v>7</v>
      </c>
    </row>
    <row r="2127" spans="1:11" x14ac:dyDescent="0.25">
      <c r="A2127">
        <v>10642</v>
      </c>
      <c r="B2127" t="s">
        <v>3306</v>
      </c>
      <c r="C2127" s="1" t="s">
        <v>3787</v>
      </c>
      <c r="D2127" s="1" t="s">
        <v>3788</v>
      </c>
      <c r="E2127" t="s">
        <v>3789</v>
      </c>
      <c r="H2127" t="s">
        <v>3785</v>
      </c>
      <c r="I2127" t="s">
        <v>806</v>
      </c>
      <c r="J2127" t="s">
        <v>3786</v>
      </c>
      <c r="K2127" t="s">
        <v>7</v>
      </c>
    </row>
    <row r="2128" spans="1:11" x14ac:dyDescent="0.25">
      <c r="A2128">
        <v>10642</v>
      </c>
      <c r="B2128" t="s">
        <v>3306</v>
      </c>
      <c r="C2128" s="1" t="s">
        <v>3790</v>
      </c>
      <c r="D2128" s="1" t="s">
        <v>3791</v>
      </c>
      <c r="E2128" t="s">
        <v>3792</v>
      </c>
      <c r="H2128" t="s">
        <v>3785</v>
      </c>
      <c r="I2128" t="s">
        <v>806</v>
      </c>
      <c r="J2128" t="s">
        <v>3786</v>
      </c>
      <c r="K2128" t="s">
        <v>7</v>
      </c>
    </row>
    <row r="2129" spans="1:11" x14ac:dyDescent="0.25">
      <c r="A2129">
        <v>10642</v>
      </c>
      <c r="B2129" t="s">
        <v>3306</v>
      </c>
      <c r="C2129" s="1" t="s">
        <v>3793</v>
      </c>
      <c r="D2129" s="1" t="s">
        <v>3794</v>
      </c>
      <c r="E2129" t="s">
        <v>3795</v>
      </c>
      <c r="H2129" t="s">
        <v>3785</v>
      </c>
      <c r="I2129" t="s">
        <v>806</v>
      </c>
      <c r="J2129" t="s">
        <v>3786</v>
      </c>
      <c r="K2129" t="s">
        <v>7</v>
      </c>
    </row>
    <row r="2130" spans="1:11" x14ac:dyDescent="0.25">
      <c r="A2130">
        <v>10642</v>
      </c>
      <c r="B2130" t="s">
        <v>3306</v>
      </c>
      <c r="C2130" s="1" t="s">
        <v>3796</v>
      </c>
      <c r="D2130" s="1" t="s">
        <v>3797</v>
      </c>
      <c r="E2130" t="s">
        <v>3798</v>
      </c>
      <c r="H2130" t="s">
        <v>3785</v>
      </c>
      <c r="I2130" t="s">
        <v>806</v>
      </c>
      <c r="J2130" t="s">
        <v>3786</v>
      </c>
      <c r="K2130" t="s">
        <v>7</v>
      </c>
    </row>
    <row r="2131" spans="1:11" x14ac:dyDescent="0.25">
      <c r="A2131">
        <v>10642</v>
      </c>
      <c r="B2131" t="s">
        <v>3306</v>
      </c>
      <c r="C2131" s="1" t="s">
        <v>3799</v>
      </c>
      <c r="D2131" s="1" t="s">
        <v>3800</v>
      </c>
      <c r="E2131" t="s">
        <v>3801</v>
      </c>
      <c r="H2131" t="s">
        <v>3785</v>
      </c>
      <c r="I2131" t="s">
        <v>806</v>
      </c>
      <c r="J2131" t="s">
        <v>3786</v>
      </c>
      <c r="K2131" t="s">
        <v>7</v>
      </c>
    </row>
    <row r="2132" spans="1:11" x14ac:dyDescent="0.25">
      <c r="A2132">
        <v>10642</v>
      </c>
      <c r="B2132" t="s">
        <v>3306</v>
      </c>
      <c r="C2132" s="1" t="s">
        <v>3802</v>
      </c>
      <c r="D2132" s="1" t="s">
        <v>3803</v>
      </c>
      <c r="E2132" t="s">
        <v>3804</v>
      </c>
      <c r="H2132" t="s">
        <v>3785</v>
      </c>
      <c r="I2132" t="s">
        <v>806</v>
      </c>
      <c r="J2132" t="s">
        <v>3786</v>
      </c>
      <c r="K2132" t="s">
        <v>7</v>
      </c>
    </row>
    <row r="2133" spans="1:11" x14ac:dyDescent="0.25">
      <c r="A2133">
        <v>10642</v>
      </c>
      <c r="B2133" t="s">
        <v>3306</v>
      </c>
      <c r="C2133" s="1" t="s">
        <v>3805</v>
      </c>
      <c r="D2133" s="1" t="s">
        <v>3806</v>
      </c>
      <c r="E2133" t="s">
        <v>3807</v>
      </c>
      <c r="H2133" t="s">
        <v>3785</v>
      </c>
      <c r="I2133" t="s">
        <v>806</v>
      </c>
      <c r="J2133" t="s">
        <v>3786</v>
      </c>
      <c r="K2133" t="s">
        <v>7</v>
      </c>
    </row>
    <row r="2134" spans="1:11" x14ac:dyDescent="0.25">
      <c r="A2134">
        <v>10642</v>
      </c>
      <c r="B2134" t="s">
        <v>3306</v>
      </c>
      <c r="C2134" s="1" t="s">
        <v>3808</v>
      </c>
      <c r="D2134" s="1" t="s">
        <v>3809</v>
      </c>
      <c r="E2134" t="s">
        <v>3810</v>
      </c>
      <c r="H2134" t="s">
        <v>3785</v>
      </c>
      <c r="I2134" t="s">
        <v>806</v>
      </c>
      <c r="J2134" t="s">
        <v>3786</v>
      </c>
      <c r="K2134" t="s">
        <v>7</v>
      </c>
    </row>
    <row r="2135" spans="1:11" x14ac:dyDescent="0.25">
      <c r="A2135">
        <v>10642</v>
      </c>
      <c r="B2135" t="s">
        <v>3306</v>
      </c>
      <c r="C2135" s="1" t="s">
        <v>3811</v>
      </c>
      <c r="D2135" s="1" t="s">
        <v>3812</v>
      </c>
      <c r="E2135" t="s">
        <v>3813</v>
      </c>
      <c r="H2135" t="s">
        <v>3785</v>
      </c>
      <c r="I2135" t="s">
        <v>806</v>
      </c>
      <c r="J2135" t="s">
        <v>3786</v>
      </c>
      <c r="K2135" t="s">
        <v>7</v>
      </c>
    </row>
    <row r="2136" spans="1:11" x14ac:dyDescent="0.25">
      <c r="A2136">
        <v>10642</v>
      </c>
      <c r="B2136" t="s">
        <v>3306</v>
      </c>
      <c r="C2136" s="1" t="s">
        <v>3814</v>
      </c>
      <c r="D2136" s="1" t="s">
        <v>3815</v>
      </c>
      <c r="E2136" t="s">
        <v>3816</v>
      </c>
      <c r="H2136" t="s">
        <v>3785</v>
      </c>
      <c r="I2136" t="s">
        <v>806</v>
      </c>
      <c r="J2136" t="s">
        <v>3786</v>
      </c>
      <c r="K2136" t="s">
        <v>7</v>
      </c>
    </row>
    <row r="2137" spans="1:11" x14ac:dyDescent="0.25">
      <c r="A2137">
        <v>10642</v>
      </c>
      <c r="B2137" t="s">
        <v>3306</v>
      </c>
      <c r="C2137" s="1" t="s">
        <v>3817</v>
      </c>
      <c r="D2137" s="1" t="s">
        <v>3818</v>
      </c>
      <c r="E2137" t="s">
        <v>3819</v>
      </c>
      <c r="H2137" t="s">
        <v>3785</v>
      </c>
      <c r="I2137" t="s">
        <v>806</v>
      </c>
      <c r="J2137" t="s">
        <v>3786</v>
      </c>
      <c r="K2137" t="s">
        <v>7</v>
      </c>
    </row>
    <row r="2138" spans="1:11" x14ac:dyDescent="0.25">
      <c r="A2138">
        <v>10642</v>
      </c>
      <c r="B2138" t="s">
        <v>3306</v>
      </c>
      <c r="C2138" s="1" t="s">
        <v>3820</v>
      </c>
      <c r="D2138" s="1" t="s">
        <v>3821</v>
      </c>
      <c r="E2138" t="s">
        <v>3822</v>
      </c>
      <c r="H2138" t="s">
        <v>3785</v>
      </c>
      <c r="I2138" t="s">
        <v>806</v>
      </c>
      <c r="J2138" t="s">
        <v>3786</v>
      </c>
      <c r="K2138" t="s">
        <v>7</v>
      </c>
    </row>
    <row r="2139" spans="1:11" x14ac:dyDescent="0.25">
      <c r="A2139">
        <v>10642</v>
      </c>
      <c r="B2139" t="s">
        <v>3306</v>
      </c>
      <c r="C2139" s="1" t="s">
        <v>3823</v>
      </c>
      <c r="D2139" s="1" t="s">
        <v>3824</v>
      </c>
      <c r="E2139" t="s">
        <v>3825</v>
      </c>
      <c r="H2139" t="s">
        <v>3785</v>
      </c>
      <c r="I2139" t="s">
        <v>806</v>
      </c>
      <c r="J2139" t="s">
        <v>3786</v>
      </c>
      <c r="K2139" t="s">
        <v>7</v>
      </c>
    </row>
    <row r="2140" spans="1:11" x14ac:dyDescent="0.25">
      <c r="A2140">
        <v>10642</v>
      </c>
      <c r="B2140" t="s">
        <v>3306</v>
      </c>
      <c r="C2140" s="1" t="s">
        <v>3826</v>
      </c>
      <c r="D2140" s="1" t="s">
        <v>3827</v>
      </c>
      <c r="E2140" t="s">
        <v>3828</v>
      </c>
      <c r="H2140" t="s">
        <v>3785</v>
      </c>
      <c r="I2140" t="s">
        <v>806</v>
      </c>
      <c r="J2140" t="s">
        <v>3786</v>
      </c>
      <c r="K2140" t="s">
        <v>7</v>
      </c>
    </row>
    <row r="2141" spans="1:11" x14ac:dyDescent="0.25">
      <c r="A2141">
        <v>10642</v>
      </c>
      <c r="B2141" t="s">
        <v>3306</v>
      </c>
      <c r="C2141" s="1" t="s">
        <v>3829</v>
      </c>
      <c r="D2141" s="1" t="s">
        <v>3830</v>
      </c>
      <c r="E2141" t="s">
        <v>3831</v>
      </c>
      <c r="H2141" t="s">
        <v>3785</v>
      </c>
      <c r="I2141" t="s">
        <v>806</v>
      </c>
      <c r="J2141" t="s">
        <v>3786</v>
      </c>
      <c r="K2141" t="s">
        <v>7</v>
      </c>
    </row>
    <row r="2142" spans="1:11" x14ac:dyDescent="0.25">
      <c r="A2142">
        <v>10642</v>
      </c>
      <c r="B2142" t="s">
        <v>3306</v>
      </c>
      <c r="C2142" s="1" t="s">
        <v>3832</v>
      </c>
      <c r="D2142" s="1" t="s">
        <v>3833</v>
      </c>
      <c r="E2142" t="s">
        <v>3834</v>
      </c>
      <c r="H2142" t="s">
        <v>3785</v>
      </c>
      <c r="I2142" t="s">
        <v>806</v>
      </c>
      <c r="J2142" t="s">
        <v>3786</v>
      </c>
      <c r="K2142" t="s">
        <v>7</v>
      </c>
    </row>
    <row r="2143" spans="1:11" x14ac:dyDescent="0.25">
      <c r="A2143">
        <v>10642</v>
      </c>
      <c r="B2143" t="s">
        <v>3306</v>
      </c>
      <c r="C2143" s="1" t="s">
        <v>3835</v>
      </c>
      <c r="D2143" s="1" t="s">
        <v>3836</v>
      </c>
      <c r="E2143" t="s">
        <v>3837</v>
      </c>
      <c r="H2143" t="s">
        <v>3785</v>
      </c>
      <c r="I2143" t="s">
        <v>806</v>
      </c>
      <c r="J2143" t="s">
        <v>3786</v>
      </c>
      <c r="K2143" t="s">
        <v>7</v>
      </c>
    </row>
    <row r="2144" spans="1:11" x14ac:dyDescent="0.25">
      <c r="A2144">
        <v>10642</v>
      </c>
      <c r="B2144" t="s">
        <v>3306</v>
      </c>
      <c r="C2144" s="1" t="s">
        <v>3838</v>
      </c>
      <c r="D2144" s="1" t="s">
        <v>3839</v>
      </c>
      <c r="E2144" t="s">
        <v>3840</v>
      </c>
      <c r="H2144" t="s">
        <v>3785</v>
      </c>
      <c r="I2144" t="s">
        <v>806</v>
      </c>
      <c r="J2144" t="s">
        <v>3786</v>
      </c>
      <c r="K2144" t="s">
        <v>7</v>
      </c>
    </row>
    <row r="2145" spans="1:11" x14ac:dyDescent="0.25">
      <c r="A2145">
        <v>10642</v>
      </c>
      <c r="B2145" t="s">
        <v>3306</v>
      </c>
      <c r="C2145" s="1" t="s">
        <v>3841</v>
      </c>
      <c r="D2145" s="1" t="s">
        <v>3842</v>
      </c>
      <c r="E2145" t="s">
        <v>3843</v>
      </c>
      <c r="H2145" t="s">
        <v>3785</v>
      </c>
      <c r="I2145" t="s">
        <v>806</v>
      </c>
      <c r="J2145" t="s">
        <v>3786</v>
      </c>
      <c r="K2145" t="s">
        <v>7</v>
      </c>
    </row>
    <row r="2146" spans="1:11" x14ac:dyDescent="0.25">
      <c r="A2146">
        <v>10642</v>
      </c>
      <c r="B2146" t="s">
        <v>3306</v>
      </c>
      <c r="C2146" s="1" t="s">
        <v>3844</v>
      </c>
      <c r="D2146" s="1" t="s">
        <v>3845</v>
      </c>
      <c r="E2146" t="s">
        <v>3846</v>
      </c>
      <c r="H2146" t="s">
        <v>3785</v>
      </c>
      <c r="I2146" t="s">
        <v>806</v>
      </c>
      <c r="J2146" t="s">
        <v>3786</v>
      </c>
      <c r="K2146" t="s">
        <v>7</v>
      </c>
    </row>
    <row r="2147" spans="1:11" x14ac:dyDescent="0.25">
      <c r="A2147">
        <v>10642</v>
      </c>
      <c r="B2147" t="s">
        <v>3306</v>
      </c>
      <c r="C2147" s="1" t="s">
        <v>3847</v>
      </c>
      <c r="D2147" s="1" t="s">
        <v>3848</v>
      </c>
      <c r="E2147" t="s">
        <v>3849</v>
      </c>
      <c r="H2147" t="s">
        <v>3752</v>
      </c>
      <c r="I2147" t="s">
        <v>806</v>
      </c>
      <c r="J2147" t="s">
        <v>3786</v>
      </c>
      <c r="K2147" t="s">
        <v>7</v>
      </c>
    </row>
    <row r="2148" spans="1:11" x14ac:dyDescent="0.25">
      <c r="A2148">
        <v>10642</v>
      </c>
      <c r="B2148" t="s">
        <v>3306</v>
      </c>
      <c r="C2148" s="1" t="s">
        <v>3850</v>
      </c>
      <c r="D2148" s="1" t="s">
        <v>3851</v>
      </c>
      <c r="E2148" t="s">
        <v>3852</v>
      </c>
      <c r="H2148" t="s">
        <v>3752</v>
      </c>
      <c r="I2148" t="s">
        <v>806</v>
      </c>
      <c r="J2148" t="s">
        <v>3786</v>
      </c>
      <c r="K2148" t="s">
        <v>7</v>
      </c>
    </row>
    <row r="2149" spans="1:11" x14ac:dyDescent="0.25">
      <c r="A2149">
        <v>10642</v>
      </c>
      <c r="B2149" t="s">
        <v>3306</v>
      </c>
      <c r="C2149" s="1" t="s">
        <v>3853</v>
      </c>
      <c r="D2149" s="1" t="s">
        <v>3854</v>
      </c>
      <c r="E2149" t="s">
        <v>3855</v>
      </c>
      <c r="H2149" t="s">
        <v>3785</v>
      </c>
      <c r="I2149" t="s">
        <v>806</v>
      </c>
      <c r="J2149" t="s">
        <v>3786</v>
      </c>
      <c r="K2149" t="s">
        <v>7</v>
      </c>
    </row>
    <row r="2150" spans="1:11" x14ac:dyDescent="0.25">
      <c r="A2150">
        <v>10642</v>
      </c>
      <c r="B2150" t="s">
        <v>3306</v>
      </c>
      <c r="C2150" s="1" t="s">
        <v>3856</v>
      </c>
      <c r="D2150" s="1" t="s">
        <v>3857</v>
      </c>
      <c r="E2150" t="s">
        <v>3858</v>
      </c>
      <c r="H2150" t="s">
        <v>3785</v>
      </c>
      <c r="I2150" t="s">
        <v>806</v>
      </c>
      <c r="J2150" t="s">
        <v>3786</v>
      </c>
      <c r="K2150" t="s">
        <v>7</v>
      </c>
    </row>
    <row r="2151" spans="1:11" x14ac:dyDescent="0.25">
      <c r="A2151">
        <v>10642</v>
      </c>
      <c r="B2151" t="s">
        <v>3306</v>
      </c>
      <c r="C2151" s="1" t="s">
        <v>3859</v>
      </c>
      <c r="D2151" s="1" t="s">
        <v>3860</v>
      </c>
      <c r="E2151" t="s">
        <v>3861</v>
      </c>
      <c r="H2151" t="s">
        <v>3785</v>
      </c>
      <c r="I2151" t="s">
        <v>806</v>
      </c>
      <c r="J2151" t="s">
        <v>3786</v>
      </c>
      <c r="K2151" t="s">
        <v>7</v>
      </c>
    </row>
    <row r="2152" spans="1:11" x14ac:dyDescent="0.25">
      <c r="A2152">
        <v>10642</v>
      </c>
      <c r="B2152" t="s">
        <v>3306</v>
      </c>
      <c r="C2152" s="1" t="s">
        <v>3862</v>
      </c>
      <c r="D2152" s="1" t="s">
        <v>3863</v>
      </c>
      <c r="E2152" t="s">
        <v>3864</v>
      </c>
      <c r="H2152" t="s">
        <v>3785</v>
      </c>
      <c r="I2152" t="s">
        <v>806</v>
      </c>
      <c r="J2152" t="s">
        <v>3786</v>
      </c>
      <c r="K2152" t="s">
        <v>7</v>
      </c>
    </row>
    <row r="2153" spans="1:11" x14ac:dyDescent="0.25">
      <c r="A2153">
        <v>10642</v>
      </c>
      <c r="B2153" t="s">
        <v>3306</v>
      </c>
      <c r="C2153" s="1" t="s">
        <v>3865</v>
      </c>
      <c r="D2153" s="1" t="s">
        <v>3866</v>
      </c>
      <c r="E2153" t="s">
        <v>3867</v>
      </c>
      <c r="H2153" t="s">
        <v>3785</v>
      </c>
      <c r="I2153" t="s">
        <v>806</v>
      </c>
      <c r="J2153" t="s">
        <v>3786</v>
      </c>
      <c r="K2153" t="s">
        <v>7</v>
      </c>
    </row>
    <row r="2154" spans="1:11" x14ac:dyDescent="0.25">
      <c r="A2154">
        <v>10642</v>
      </c>
      <c r="B2154" t="s">
        <v>3306</v>
      </c>
      <c r="C2154" s="1" t="s">
        <v>3868</v>
      </c>
      <c r="D2154" s="1" t="s">
        <v>3869</v>
      </c>
      <c r="E2154" t="s">
        <v>3870</v>
      </c>
      <c r="H2154" t="s">
        <v>3785</v>
      </c>
      <c r="I2154" t="s">
        <v>806</v>
      </c>
      <c r="J2154" t="s">
        <v>3786</v>
      </c>
      <c r="K2154" t="s">
        <v>7</v>
      </c>
    </row>
    <row r="2155" spans="1:11" x14ac:dyDescent="0.25">
      <c r="A2155">
        <v>10642</v>
      </c>
      <c r="B2155" t="s">
        <v>3306</v>
      </c>
      <c r="C2155" s="1" t="s">
        <v>3871</v>
      </c>
      <c r="D2155" s="1" t="s">
        <v>3872</v>
      </c>
      <c r="E2155" t="s">
        <v>3873</v>
      </c>
      <c r="H2155" t="s">
        <v>3785</v>
      </c>
      <c r="I2155" t="s">
        <v>806</v>
      </c>
      <c r="J2155" t="s">
        <v>3786</v>
      </c>
      <c r="K2155" t="s">
        <v>7</v>
      </c>
    </row>
    <row r="2156" spans="1:11" x14ac:dyDescent="0.25">
      <c r="A2156">
        <v>10642</v>
      </c>
      <c r="B2156" t="s">
        <v>3306</v>
      </c>
      <c r="C2156" s="1" t="s">
        <v>3874</v>
      </c>
      <c r="D2156" s="1" t="s">
        <v>3875</v>
      </c>
      <c r="E2156" t="s">
        <v>3876</v>
      </c>
      <c r="H2156" t="s">
        <v>3785</v>
      </c>
      <c r="I2156" t="s">
        <v>806</v>
      </c>
      <c r="J2156" t="s">
        <v>3786</v>
      </c>
      <c r="K2156" t="s">
        <v>7</v>
      </c>
    </row>
    <row r="2157" spans="1:11" x14ac:dyDescent="0.25">
      <c r="A2157">
        <v>10642</v>
      </c>
      <c r="B2157" t="s">
        <v>3306</v>
      </c>
      <c r="C2157" s="1" t="s">
        <v>3877</v>
      </c>
      <c r="D2157" s="1" t="s">
        <v>3878</v>
      </c>
      <c r="E2157" t="s">
        <v>3879</v>
      </c>
      <c r="H2157" t="s">
        <v>3785</v>
      </c>
      <c r="I2157" t="s">
        <v>806</v>
      </c>
      <c r="J2157" t="s">
        <v>3786</v>
      </c>
      <c r="K2157" t="s">
        <v>7</v>
      </c>
    </row>
    <row r="2158" spans="1:11" x14ac:dyDescent="0.25">
      <c r="A2158">
        <v>10642</v>
      </c>
      <c r="B2158" t="s">
        <v>3306</v>
      </c>
      <c r="C2158" s="1" t="s">
        <v>3880</v>
      </c>
      <c r="D2158" s="1" t="s">
        <v>3881</v>
      </c>
      <c r="E2158" t="s">
        <v>3882</v>
      </c>
      <c r="H2158" t="s">
        <v>3883</v>
      </c>
      <c r="I2158" t="s">
        <v>806</v>
      </c>
      <c r="J2158" t="s">
        <v>3786</v>
      </c>
      <c r="K2158" t="s">
        <v>7</v>
      </c>
    </row>
    <row r="2159" spans="1:11" x14ac:dyDescent="0.25">
      <c r="A2159">
        <v>10642</v>
      </c>
      <c r="B2159" t="s">
        <v>3306</v>
      </c>
      <c r="C2159" s="1" t="s">
        <v>3884</v>
      </c>
      <c r="D2159" s="1" t="s">
        <v>3885</v>
      </c>
      <c r="E2159" t="s">
        <v>3886</v>
      </c>
      <c r="H2159" t="s">
        <v>3785</v>
      </c>
      <c r="I2159" t="s">
        <v>806</v>
      </c>
      <c r="J2159" t="s">
        <v>3786</v>
      </c>
      <c r="K2159" t="s">
        <v>7</v>
      </c>
    </row>
    <row r="2160" spans="1:11" x14ac:dyDescent="0.25">
      <c r="A2160">
        <v>10642</v>
      </c>
      <c r="B2160" t="s">
        <v>3306</v>
      </c>
      <c r="C2160" s="1" t="s">
        <v>3887</v>
      </c>
      <c r="D2160" s="1" t="s">
        <v>3888</v>
      </c>
      <c r="E2160" t="s">
        <v>3889</v>
      </c>
      <c r="H2160" t="s">
        <v>3785</v>
      </c>
      <c r="I2160" t="s">
        <v>806</v>
      </c>
      <c r="J2160" t="s">
        <v>3786</v>
      </c>
      <c r="K2160" t="s">
        <v>7</v>
      </c>
    </row>
    <row r="2161" spans="1:11" x14ac:dyDescent="0.25">
      <c r="A2161">
        <v>10642</v>
      </c>
      <c r="B2161" t="s">
        <v>3306</v>
      </c>
      <c r="C2161" s="1" t="s">
        <v>3890</v>
      </c>
      <c r="D2161" s="1" t="s">
        <v>3891</v>
      </c>
      <c r="E2161" t="s">
        <v>3892</v>
      </c>
      <c r="H2161" t="s">
        <v>3785</v>
      </c>
      <c r="I2161" t="s">
        <v>806</v>
      </c>
      <c r="J2161" t="s">
        <v>3786</v>
      </c>
      <c r="K2161" t="s">
        <v>7</v>
      </c>
    </row>
    <row r="2162" spans="1:11" x14ac:dyDescent="0.25">
      <c r="A2162">
        <v>10642</v>
      </c>
      <c r="B2162" t="s">
        <v>3306</v>
      </c>
      <c r="C2162" s="1" t="s">
        <v>3893</v>
      </c>
      <c r="D2162" s="1" t="s">
        <v>3894</v>
      </c>
      <c r="E2162" t="s">
        <v>3895</v>
      </c>
      <c r="H2162" t="s">
        <v>3785</v>
      </c>
      <c r="I2162" t="s">
        <v>806</v>
      </c>
      <c r="J2162" t="s">
        <v>3786</v>
      </c>
      <c r="K2162" t="s">
        <v>7</v>
      </c>
    </row>
    <row r="2163" spans="1:11" x14ac:dyDescent="0.25">
      <c r="A2163">
        <v>10642</v>
      </c>
      <c r="B2163" t="s">
        <v>3306</v>
      </c>
      <c r="C2163" s="1" t="s">
        <v>3896</v>
      </c>
      <c r="D2163" s="1" t="s">
        <v>3897</v>
      </c>
      <c r="E2163" t="s">
        <v>3898</v>
      </c>
      <c r="H2163" t="s">
        <v>3785</v>
      </c>
      <c r="I2163" t="s">
        <v>806</v>
      </c>
      <c r="J2163" t="s">
        <v>3786</v>
      </c>
      <c r="K2163" t="s">
        <v>7</v>
      </c>
    </row>
    <row r="2164" spans="1:11" x14ac:dyDescent="0.25">
      <c r="A2164">
        <v>10642</v>
      </c>
      <c r="B2164" t="s">
        <v>3306</v>
      </c>
      <c r="C2164" s="1" t="s">
        <v>3899</v>
      </c>
      <c r="D2164" s="1" t="s">
        <v>3900</v>
      </c>
      <c r="E2164" t="s">
        <v>3901</v>
      </c>
      <c r="H2164" t="s">
        <v>3785</v>
      </c>
      <c r="I2164" t="s">
        <v>806</v>
      </c>
      <c r="J2164" t="s">
        <v>3786</v>
      </c>
      <c r="K2164" t="s">
        <v>7</v>
      </c>
    </row>
    <row r="2165" spans="1:11" x14ac:dyDescent="0.25">
      <c r="A2165">
        <v>10642</v>
      </c>
      <c r="B2165" t="s">
        <v>3306</v>
      </c>
      <c r="C2165" s="1" t="s">
        <v>3902</v>
      </c>
      <c r="D2165" s="1" t="s">
        <v>3903</v>
      </c>
      <c r="E2165" t="s">
        <v>3904</v>
      </c>
      <c r="H2165" t="s">
        <v>3785</v>
      </c>
      <c r="I2165" t="s">
        <v>806</v>
      </c>
      <c r="J2165" t="s">
        <v>3786</v>
      </c>
      <c r="K2165" t="s">
        <v>7</v>
      </c>
    </row>
    <row r="2166" spans="1:11" x14ac:dyDescent="0.25">
      <c r="A2166">
        <v>10642</v>
      </c>
      <c r="B2166" t="s">
        <v>3306</v>
      </c>
      <c r="C2166" s="1" t="s">
        <v>3905</v>
      </c>
      <c r="D2166" s="1" t="s">
        <v>3906</v>
      </c>
      <c r="E2166" t="s">
        <v>3907</v>
      </c>
      <c r="H2166" t="s">
        <v>3785</v>
      </c>
      <c r="I2166" t="s">
        <v>806</v>
      </c>
      <c r="J2166" t="s">
        <v>3786</v>
      </c>
      <c r="K2166" t="s">
        <v>7</v>
      </c>
    </row>
    <row r="2167" spans="1:11" x14ac:dyDescent="0.25">
      <c r="A2167">
        <v>10642</v>
      </c>
      <c r="B2167" t="s">
        <v>3306</v>
      </c>
      <c r="C2167" s="1" t="s">
        <v>3908</v>
      </c>
      <c r="D2167" s="1" t="s">
        <v>3909</v>
      </c>
      <c r="E2167" t="s">
        <v>3910</v>
      </c>
      <c r="H2167" t="s">
        <v>3785</v>
      </c>
      <c r="I2167" t="s">
        <v>806</v>
      </c>
      <c r="J2167" t="s">
        <v>3786</v>
      </c>
      <c r="K2167" t="s">
        <v>7</v>
      </c>
    </row>
    <row r="2168" spans="1:11" x14ac:dyDescent="0.25">
      <c r="A2168">
        <v>10642</v>
      </c>
      <c r="B2168" t="s">
        <v>3306</v>
      </c>
      <c r="C2168" s="1" t="s">
        <v>3911</v>
      </c>
      <c r="D2168" s="1" t="s">
        <v>3912</v>
      </c>
      <c r="E2168" t="s">
        <v>3913</v>
      </c>
      <c r="H2168" t="s">
        <v>3785</v>
      </c>
      <c r="I2168" t="s">
        <v>806</v>
      </c>
      <c r="J2168" t="s">
        <v>3786</v>
      </c>
      <c r="K2168" t="s">
        <v>7</v>
      </c>
    </row>
    <row r="2169" spans="1:11" x14ac:dyDescent="0.25">
      <c r="A2169">
        <v>10642</v>
      </c>
      <c r="B2169" t="s">
        <v>3306</v>
      </c>
      <c r="C2169" s="1" t="s">
        <v>3914</v>
      </c>
      <c r="D2169" s="1" t="s">
        <v>3915</v>
      </c>
      <c r="E2169" t="s">
        <v>3916</v>
      </c>
      <c r="H2169" t="s">
        <v>3785</v>
      </c>
      <c r="I2169" t="s">
        <v>806</v>
      </c>
      <c r="J2169" t="s">
        <v>3786</v>
      </c>
      <c r="K2169" t="s">
        <v>7</v>
      </c>
    </row>
    <row r="2170" spans="1:11" x14ac:dyDescent="0.25">
      <c r="A2170">
        <v>10642</v>
      </c>
      <c r="B2170" t="s">
        <v>3306</v>
      </c>
      <c r="C2170" s="1" t="s">
        <v>3917</v>
      </c>
      <c r="D2170" s="1" t="s">
        <v>3918</v>
      </c>
      <c r="E2170" t="s">
        <v>3919</v>
      </c>
      <c r="H2170" t="s">
        <v>3785</v>
      </c>
      <c r="I2170" t="s">
        <v>806</v>
      </c>
      <c r="J2170" t="s">
        <v>3786</v>
      </c>
      <c r="K2170" t="s">
        <v>7</v>
      </c>
    </row>
    <row r="2171" spans="1:11" x14ac:dyDescent="0.25">
      <c r="A2171">
        <v>10642</v>
      </c>
      <c r="B2171" t="s">
        <v>3306</v>
      </c>
      <c r="C2171" s="1" t="s">
        <v>3920</v>
      </c>
      <c r="D2171" s="1" t="s">
        <v>3921</v>
      </c>
      <c r="E2171" t="s">
        <v>3922</v>
      </c>
      <c r="H2171" t="s">
        <v>3785</v>
      </c>
      <c r="I2171" t="s">
        <v>806</v>
      </c>
      <c r="J2171" t="s">
        <v>3786</v>
      </c>
      <c r="K2171" t="s">
        <v>7</v>
      </c>
    </row>
    <row r="2172" spans="1:11" x14ac:dyDescent="0.25">
      <c r="A2172">
        <v>10642</v>
      </c>
      <c r="B2172" t="s">
        <v>3306</v>
      </c>
      <c r="C2172" s="1" t="s">
        <v>3923</v>
      </c>
      <c r="D2172" s="1" t="s">
        <v>3924</v>
      </c>
      <c r="E2172" t="s">
        <v>3925</v>
      </c>
      <c r="H2172" t="s">
        <v>3785</v>
      </c>
      <c r="I2172" t="s">
        <v>806</v>
      </c>
      <c r="J2172" t="s">
        <v>3786</v>
      </c>
      <c r="K2172" t="s">
        <v>7</v>
      </c>
    </row>
    <row r="2173" spans="1:11" x14ac:dyDescent="0.25">
      <c r="A2173">
        <v>10642</v>
      </c>
      <c r="B2173" t="s">
        <v>3306</v>
      </c>
      <c r="C2173" s="1" t="s">
        <v>3926</v>
      </c>
      <c r="D2173" s="1" t="s">
        <v>3927</v>
      </c>
      <c r="E2173" t="s">
        <v>3928</v>
      </c>
      <c r="H2173" t="s">
        <v>3785</v>
      </c>
      <c r="I2173" t="s">
        <v>806</v>
      </c>
      <c r="J2173" t="s">
        <v>3786</v>
      </c>
      <c r="K2173" t="s">
        <v>7</v>
      </c>
    </row>
    <row r="2174" spans="1:11" x14ac:dyDescent="0.25">
      <c r="A2174">
        <v>10642</v>
      </c>
      <c r="B2174" t="s">
        <v>3306</v>
      </c>
      <c r="C2174" s="1" t="s">
        <v>3929</v>
      </c>
      <c r="D2174" s="1" t="s">
        <v>3930</v>
      </c>
      <c r="E2174" t="s">
        <v>3931</v>
      </c>
      <c r="H2174" t="s">
        <v>3785</v>
      </c>
      <c r="I2174" t="s">
        <v>806</v>
      </c>
      <c r="J2174" t="s">
        <v>3786</v>
      </c>
      <c r="K2174" t="s">
        <v>7</v>
      </c>
    </row>
    <row r="2175" spans="1:11" x14ac:dyDescent="0.25">
      <c r="A2175">
        <v>10642</v>
      </c>
      <c r="B2175" t="s">
        <v>3306</v>
      </c>
      <c r="C2175" s="1" t="s">
        <v>3932</v>
      </c>
      <c r="D2175" s="1" t="s">
        <v>3933</v>
      </c>
      <c r="E2175" t="s">
        <v>3934</v>
      </c>
      <c r="H2175" t="s">
        <v>3785</v>
      </c>
      <c r="I2175" t="s">
        <v>806</v>
      </c>
      <c r="J2175" t="s">
        <v>3786</v>
      </c>
      <c r="K2175" t="s">
        <v>7</v>
      </c>
    </row>
    <row r="2176" spans="1:11" x14ac:dyDescent="0.25">
      <c r="A2176">
        <v>10642</v>
      </c>
      <c r="B2176" t="s">
        <v>3306</v>
      </c>
      <c r="C2176" s="1" t="s">
        <v>3935</v>
      </c>
      <c r="D2176" s="1" t="s">
        <v>3936</v>
      </c>
      <c r="E2176" t="s">
        <v>3937</v>
      </c>
      <c r="H2176" t="s">
        <v>3785</v>
      </c>
      <c r="I2176" t="s">
        <v>806</v>
      </c>
      <c r="J2176" t="s">
        <v>3786</v>
      </c>
      <c r="K2176" t="s">
        <v>7</v>
      </c>
    </row>
    <row r="2177" spans="1:11" x14ac:dyDescent="0.25">
      <c r="A2177">
        <v>10642</v>
      </c>
      <c r="B2177" t="s">
        <v>3306</v>
      </c>
      <c r="C2177" s="1" t="s">
        <v>3938</v>
      </c>
      <c r="D2177" s="1" t="s">
        <v>3939</v>
      </c>
      <c r="E2177" t="s">
        <v>3940</v>
      </c>
      <c r="H2177" t="s">
        <v>3785</v>
      </c>
      <c r="I2177" t="s">
        <v>806</v>
      </c>
      <c r="J2177" t="s">
        <v>3786</v>
      </c>
      <c r="K2177" t="s">
        <v>7</v>
      </c>
    </row>
    <row r="2178" spans="1:11" x14ac:dyDescent="0.25">
      <c r="A2178">
        <v>10642</v>
      </c>
      <c r="B2178" t="s">
        <v>3306</v>
      </c>
      <c r="C2178" s="1" t="s">
        <v>3941</v>
      </c>
      <c r="D2178" s="1" t="s">
        <v>3942</v>
      </c>
      <c r="E2178" t="s">
        <v>3943</v>
      </c>
      <c r="H2178" t="s">
        <v>3785</v>
      </c>
      <c r="I2178" t="s">
        <v>806</v>
      </c>
      <c r="J2178" t="s">
        <v>3786</v>
      </c>
      <c r="K2178" t="s">
        <v>7</v>
      </c>
    </row>
    <row r="2179" spans="1:11" x14ac:dyDescent="0.25">
      <c r="A2179">
        <v>10642</v>
      </c>
      <c r="B2179" t="s">
        <v>3306</v>
      </c>
      <c r="C2179" s="1" t="s">
        <v>3944</v>
      </c>
      <c r="D2179" s="1" t="s">
        <v>3945</v>
      </c>
      <c r="E2179" t="s">
        <v>3946</v>
      </c>
      <c r="F2179" t="s">
        <v>3947</v>
      </c>
      <c r="G2179" t="s">
        <v>3948</v>
      </c>
      <c r="H2179" t="s">
        <v>3949</v>
      </c>
      <c r="I2179" t="s">
        <v>2793</v>
      </c>
      <c r="J2179" t="s">
        <v>3950</v>
      </c>
      <c r="K2179" t="s">
        <v>2795</v>
      </c>
    </row>
    <row r="2180" spans="1:11" x14ac:dyDescent="0.25">
      <c r="A2180">
        <v>10642</v>
      </c>
      <c r="B2180" t="s">
        <v>3306</v>
      </c>
      <c r="C2180" s="1" t="s">
        <v>3951</v>
      </c>
      <c r="D2180" s="1" t="s">
        <v>3952</v>
      </c>
      <c r="E2180" t="s">
        <v>3953</v>
      </c>
      <c r="F2180" t="s">
        <v>3947</v>
      </c>
      <c r="G2180" t="s">
        <v>3948</v>
      </c>
      <c r="H2180" t="s">
        <v>3949</v>
      </c>
      <c r="I2180" t="s">
        <v>2793</v>
      </c>
      <c r="J2180" t="s">
        <v>3950</v>
      </c>
      <c r="K2180" t="s">
        <v>2795</v>
      </c>
    </row>
    <row r="2181" spans="1:11" x14ac:dyDescent="0.25">
      <c r="A2181">
        <v>10642</v>
      </c>
      <c r="B2181" t="s">
        <v>3306</v>
      </c>
      <c r="C2181" s="1" t="s">
        <v>3954</v>
      </c>
      <c r="D2181" s="1" t="s">
        <v>3955</v>
      </c>
      <c r="E2181" t="s">
        <v>3956</v>
      </c>
      <c r="F2181" t="s">
        <v>3947</v>
      </c>
      <c r="G2181" t="s">
        <v>3948</v>
      </c>
      <c r="H2181" t="s">
        <v>3957</v>
      </c>
      <c r="I2181" t="s">
        <v>2793</v>
      </c>
      <c r="J2181" t="s">
        <v>3950</v>
      </c>
      <c r="K2181" t="s">
        <v>2795</v>
      </c>
    </row>
    <row r="2182" spans="1:11" x14ac:dyDescent="0.25">
      <c r="A2182">
        <v>10642</v>
      </c>
      <c r="B2182" t="s">
        <v>3306</v>
      </c>
      <c r="C2182" s="1" t="s">
        <v>3958</v>
      </c>
      <c r="D2182" s="1" t="s">
        <v>3959</v>
      </c>
      <c r="E2182" t="s">
        <v>3960</v>
      </c>
      <c r="F2182" t="s">
        <v>3947</v>
      </c>
      <c r="G2182" t="s">
        <v>3948</v>
      </c>
      <c r="H2182" t="s">
        <v>3957</v>
      </c>
      <c r="I2182" t="s">
        <v>2793</v>
      </c>
      <c r="J2182" t="s">
        <v>3950</v>
      </c>
      <c r="K2182" t="s">
        <v>2795</v>
      </c>
    </row>
    <row r="2183" spans="1:11" x14ac:dyDescent="0.25">
      <c r="A2183">
        <v>10642</v>
      </c>
      <c r="B2183" t="s">
        <v>3306</v>
      </c>
      <c r="C2183" s="1" t="s">
        <v>3961</v>
      </c>
      <c r="D2183" s="1" t="s">
        <v>3962</v>
      </c>
      <c r="E2183" t="s">
        <v>3963</v>
      </c>
      <c r="F2183" t="s">
        <v>3947</v>
      </c>
      <c r="G2183" t="s">
        <v>3948</v>
      </c>
      <c r="H2183" t="s">
        <v>3964</v>
      </c>
      <c r="I2183" t="s">
        <v>2793</v>
      </c>
      <c r="J2183" t="s">
        <v>3950</v>
      </c>
      <c r="K2183" t="s">
        <v>2795</v>
      </c>
    </row>
    <row r="2184" spans="1:11" x14ac:dyDescent="0.25">
      <c r="A2184">
        <v>10642</v>
      </c>
      <c r="B2184" t="s">
        <v>3306</v>
      </c>
      <c r="C2184" s="1" t="s">
        <v>3965</v>
      </c>
      <c r="D2184" s="1" t="s">
        <v>3966</v>
      </c>
      <c r="E2184" t="s">
        <v>3967</v>
      </c>
      <c r="F2184" t="s">
        <v>3947</v>
      </c>
      <c r="G2184" t="s">
        <v>3948</v>
      </c>
      <c r="H2184" t="s">
        <v>3964</v>
      </c>
      <c r="I2184" t="s">
        <v>2793</v>
      </c>
      <c r="J2184" t="s">
        <v>3950</v>
      </c>
      <c r="K2184" t="s">
        <v>2795</v>
      </c>
    </row>
    <row r="2185" spans="1:11" x14ac:dyDescent="0.25">
      <c r="A2185">
        <v>10642</v>
      </c>
      <c r="B2185" t="s">
        <v>3306</v>
      </c>
      <c r="C2185" s="1" t="s">
        <v>3968</v>
      </c>
      <c r="D2185" s="1" t="s">
        <v>3969</v>
      </c>
      <c r="E2185" t="s">
        <v>3970</v>
      </c>
      <c r="F2185" t="s">
        <v>3947</v>
      </c>
      <c r="G2185" t="s">
        <v>3948</v>
      </c>
      <c r="H2185" t="s">
        <v>231</v>
      </c>
      <c r="I2185" t="s">
        <v>2793</v>
      </c>
      <c r="J2185" t="s">
        <v>3950</v>
      </c>
      <c r="K2185" t="s">
        <v>2795</v>
      </c>
    </row>
    <row r="2186" spans="1:11" x14ac:dyDescent="0.25">
      <c r="A2186">
        <v>10642</v>
      </c>
      <c r="B2186" t="s">
        <v>3306</v>
      </c>
      <c r="C2186" s="1" t="s">
        <v>3971</v>
      </c>
      <c r="D2186" s="1" t="s">
        <v>3972</v>
      </c>
      <c r="E2186" t="s">
        <v>3973</v>
      </c>
      <c r="F2186" t="s">
        <v>3947</v>
      </c>
      <c r="G2186" t="s">
        <v>3974</v>
      </c>
      <c r="H2186" t="s">
        <v>3975</v>
      </c>
      <c r="I2186" t="s">
        <v>2793</v>
      </c>
      <c r="J2186" t="s">
        <v>3950</v>
      </c>
      <c r="K2186" t="s">
        <v>2795</v>
      </c>
    </row>
    <row r="2187" spans="1:11" x14ac:dyDescent="0.25">
      <c r="A2187">
        <v>10642</v>
      </c>
      <c r="B2187" t="s">
        <v>3306</v>
      </c>
      <c r="C2187" s="1" t="s">
        <v>3976</v>
      </c>
      <c r="D2187" s="1" t="s">
        <v>3977</v>
      </c>
      <c r="E2187" t="s">
        <v>3978</v>
      </c>
      <c r="F2187" t="s">
        <v>3947</v>
      </c>
      <c r="G2187" t="s">
        <v>3974</v>
      </c>
      <c r="H2187" t="s">
        <v>3975</v>
      </c>
      <c r="I2187" t="s">
        <v>2793</v>
      </c>
      <c r="J2187" t="s">
        <v>3950</v>
      </c>
      <c r="K2187" t="s">
        <v>2795</v>
      </c>
    </row>
    <row r="2188" spans="1:11" x14ac:dyDescent="0.25">
      <c r="A2188">
        <v>10642</v>
      </c>
      <c r="B2188" t="s">
        <v>3306</v>
      </c>
      <c r="C2188" s="1" t="s">
        <v>3979</v>
      </c>
      <c r="D2188" s="1" t="s">
        <v>3980</v>
      </c>
      <c r="E2188" t="s">
        <v>3981</v>
      </c>
      <c r="F2188" t="s">
        <v>3947</v>
      </c>
      <c r="G2188" t="s">
        <v>3974</v>
      </c>
      <c r="H2188" t="s">
        <v>3982</v>
      </c>
      <c r="I2188" t="s">
        <v>2793</v>
      </c>
      <c r="J2188" t="s">
        <v>3950</v>
      </c>
      <c r="K2188" t="s">
        <v>2795</v>
      </c>
    </row>
    <row r="2189" spans="1:11" x14ac:dyDescent="0.25">
      <c r="A2189">
        <v>10642</v>
      </c>
      <c r="B2189" t="s">
        <v>3306</v>
      </c>
      <c r="C2189" s="1" t="s">
        <v>3983</v>
      </c>
      <c r="D2189" s="1" t="s">
        <v>3984</v>
      </c>
      <c r="E2189" t="s">
        <v>3985</v>
      </c>
      <c r="F2189" t="s">
        <v>3947</v>
      </c>
      <c r="G2189" t="s">
        <v>3948</v>
      </c>
      <c r="H2189" t="s">
        <v>3986</v>
      </c>
      <c r="I2189" t="s">
        <v>2793</v>
      </c>
      <c r="J2189" t="s">
        <v>3950</v>
      </c>
      <c r="K2189" t="s">
        <v>2795</v>
      </c>
    </row>
    <row r="2190" spans="1:11" x14ac:dyDescent="0.25">
      <c r="A2190">
        <v>10642</v>
      </c>
      <c r="B2190" t="s">
        <v>3306</v>
      </c>
      <c r="C2190" s="1" t="s">
        <v>3987</v>
      </c>
      <c r="D2190" s="1" t="s">
        <v>3988</v>
      </c>
      <c r="E2190" t="s">
        <v>3989</v>
      </c>
      <c r="F2190" t="s">
        <v>3947</v>
      </c>
      <c r="G2190" t="s">
        <v>3948</v>
      </c>
      <c r="H2190" t="s">
        <v>3990</v>
      </c>
      <c r="I2190" t="s">
        <v>2793</v>
      </c>
      <c r="J2190" t="s">
        <v>3950</v>
      </c>
      <c r="K2190" t="s">
        <v>2795</v>
      </c>
    </row>
    <row r="2191" spans="1:11" x14ac:dyDescent="0.25">
      <c r="A2191">
        <v>10642</v>
      </c>
      <c r="B2191" t="s">
        <v>3306</v>
      </c>
      <c r="C2191" s="1" t="s">
        <v>3991</v>
      </c>
      <c r="D2191" s="1" t="s">
        <v>3992</v>
      </c>
      <c r="E2191" t="s">
        <v>3993</v>
      </c>
      <c r="F2191" t="s">
        <v>3947</v>
      </c>
      <c r="G2191" t="s">
        <v>3948</v>
      </c>
      <c r="H2191" t="s">
        <v>3990</v>
      </c>
      <c r="I2191" t="s">
        <v>2793</v>
      </c>
      <c r="J2191" t="s">
        <v>3950</v>
      </c>
      <c r="K2191" t="s">
        <v>2795</v>
      </c>
    </row>
    <row r="2192" spans="1:11" x14ac:dyDescent="0.25">
      <c r="A2192">
        <v>10642</v>
      </c>
      <c r="B2192" t="s">
        <v>3306</v>
      </c>
      <c r="C2192" s="1" t="s">
        <v>3994</v>
      </c>
      <c r="D2192" s="1" t="s">
        <v>3995</v>
      </c>
      <c r="E2192" t="s">
        <v>3996</v>
      </c>
      <c r="F2192" t="s">
        <v>3947</v>
      </c>
      <c r="G2192" t="s">
        <v>3948</v>
      </c>
      <c r="H2192" t="s">
        <v>3990</v>
      </c>
      <c r="I2192" t="s">
        <v>2793</v>
      </c>
      <c r="J2192" t="s">
        <v>3950</v>
      </c>
      <c r="K2192" t="s">
        <v>2795</v>
      </c>
    </row>
    <row r="2193" spans="1:11" x14ac:dyDescent="0.25">
      <c r="A2193">
        <v>10642</v>
      </c>
      <c r="B2193" t="s">
        <v>3306</v>
      </c>
      <c r="C2193" s="1" t="s">
        <v>3997</v>
      </c>
      <c r="D2193" s="1" t="s">
        <v>3998</v>
      </c>
      <c r="E2193" t="s">
        <v>3999</v>
      </c>
      <c r="F2193" t="s">
        <v>3947</v>
      </c>
      <c r="G2193" t="s">
        <v>3948</v>
      </c>
      <c r="H2193" t="s">
        <v>4000</v>
      </c>
      <c r="I2193" t="s">
        <v>2793</v>
      </c>
      <c r="J2193" t="s">
        <v>3950</v>
      </c>
      <c r="K2193" t="s">
        <v>2795</v>
      </c>
    </row>
    <row r="2194" spans="1:11" x14ac:dyDescent="0.25">
      <c r="A2194">
        <v>10642</v>
      </c>
      <c r="B2194" t="s">
        <v>3306</v>
      </c>
      <c r="C2194" s="1" t="s">
        <v>4001</v>
      </c>
      <c r="D2194" s="1" t="s">
        <v>4002</v>
      </c>
      <c r="E2194" t="s">
        <v>4003</v>
      </c>
      <c r="F2194" t="s">
        <v>3947</v>
      </c>
      <c r="G2194" t="s">
        <v>3948</v>
      </c>
      <c r="H2194" t="s">
        <v>4000</v>
      </c>
      <c r="I2194" t="s">
        <v>2793</v>
      </c>
      <c r="J2194" t="s">
        <v>3950</v>
      </c>
      <c r="K2194" t="s">
        <v>2795</v>
      </c>
    </row>
    <row r="2195" spans="1:11" x14ac:dyDescent="0.25">
      <c r="A2195">
        <v>10642</v>
      </c>
      <c r="B2195" t="s">
        <v>3306</v>
      </c>
      <c r="C2195" s="1" t="s">
        <v>4004</v>
      </c>
      <c r="D2195" s="1" t="s">
        <v>4005</v>
      </c>
      <c r="E2195" t="s">
        <v>4006</v>
      </c>
      <c r="F2195" t="s">
        <v>3947</v>
      </c>
      <c r="G2195" t="s">
        <v>4007</v>
      </c>
      <c r="H2195" t="s">
        <v>4008</v>
      </c>
      <c r="I2195" t="s">
        <v>2793</v>
      </c>
      <c r="J2195" t="s">
        <v>3950</v>
      </c>
      <c r="K2195" t="s">
        <v>2795</v>
      </c>
    </row>
    <row r="2196" spans="1:11" x14ac:dyDescent="0.25">
      <c r="A2196">
        <v>10642</v>
      </c>
      <c r="B2196" t="s">
        <v>3306</v>
      </c>
      <c r="C2196" s="1" t="s">
        <v>4009</v>
      </c>
      <c r="D2196" s="1" t="s">
        <v>4010</v>
      </c>
      <c r="E2196" t="s">
        <v>4011</v>
      </c>
      <c r="F2196" t="s">
        <v>3947</v>
      </c>
      <c r="G2196" t="s">
        <v>4007</v>
      </c>
      <c r="H2196" t="s">
        <v>4012</v>
      </c>
      <c r="I2196" t="s">
        <v>2793</v>
      </c>
      <c r="J2196" t="s">
        <v>3950</v>
      </c>
      <c r="K2196" t="s">
        <v>2795</v>
      </c>
    </row>
    <row r="2197" spans="1:11" x14ac:dyDescent="0.25">
      <c r="A2197">
        <v>10642</v>
      </c>
      <c r="B2197" t="s">
        <v>3306</v>
      </c>
      <c r="C2197" s="1" t="s">
        <v>4013</v>
      </c>
      <c r="D2197" s="1" t="s">
        <v>4014</v>
      </c>
      <c r="E2197" t="s">
        <v>4015</v>
      </c>
      <c r="F2197" t="s">
        <v>3947</v>
      </c>
      <c r="G2197" t="s">
        <v>4007</v>
      </c>
      <c r="H2197" t="s">
        <v>4012</v>
      </c>
      <c r="I2197" t="s">
        <v>2793</v>
      </c>
      <c r="J2197" t="s">
        <v>3950</v>
      </c>
      <c r="K2197" t="s">
        <v>2795</v>
      </c>
    </row>
    <row r="2198" spans="1:11" x14ac:dyDescent="0.25">
      <c r="A2198">
        <v>10642</v>
      </c>
      <c r="B2198" t="s">
        <v>3306</v>
      </c>
      <c r="C2198" s="1" t="s">
        <v>4016</v>
      </c>
      <c r="D2198" s="1" t="s">
        <v>4017</v>
      </c>
      <c r="E2198" t="s">
        <v>4018</v>
      </c>
      <c r="F2198" t="s">
        <v>3947</v>
      </c>
      <c r="G2198" t="s">
        <v>4007</v>
      </c>
      <c r="H2198" t="s">
        <v>4012</v>
      </c>
      <c r="I2198" t="s">
        <v>2793</v>
      </c>
      <c r="J2198" t="s">
        <v>3950</v>
      </c>
      <c r="K2198" t="s">
        <v>2795</v>
      </c>
    </row>
    <row r="2199" spans="1:11" x14ac:dyDescent="0.25">
      <c r="A2199">
        <v>10642</v>
      </c>
      <c r="B2199" t="s">
        <v>3306</v>
      </c>
      <c r="C2199" s="1" t="s">
        <v>4019</v>
      </c>
      <c r="D2199" s="1" t="s">
        <v>4020</v>
      </c>
      <c r="E2199" t="s">
        <v>4021</v>
      </c>
      <c r="F2199" t="s">
        <v>3947</v>
      </c>
      <c r="G2199" t="s">
        <v>4007</v>
      </c>
      <c r="H2199" t="s">
        <v>4022</v>
      </c>
      <c r="I2199" t="s">
        <v>2793</v>
      </c>
      <c r="J2199" t="s">
        <v>3950</v>
      </c>
      <c r="K2199" t="s">
        <v>2795</v>
      </c>
    </row>
    <row r="2200" spans="1:11" x14ac:dyDescent="0.25">
      <c r="A2200">
        <v>10642</v>
      </c>
      <c r="B2200" t="s">
        <v>3306</v>
      </c>
      <c r="C2200" s="1" t="s">
        <v>4023</v>
      </c>
      <c r="D2200" s="1" t="s">
        <v>4024</v>
      </c>
      <c r="E2200" t="s">
        <v>4025</v>
      </c>
      <c r="F2200" t="s">
        <v>3947</v>
      </c>
      <c r="G2200" t="s">
        <v>4007</v>
      </c>
      <c r="H2200" t="s">
        <v>231</v>
      </c>
      <c r="I2200" t="s">
        <v>2793</v>
      </c>
      <c r="J2200" t="s">
        <v>3950</v>
      </c>
      <c r="K2200" t="s">
        <v>2795</v>
      </c>
    </row>
    <row r="2201" spans="1:11" x14ac:dyDescent="0.25">
      <c r="A2201">
        <v>10642</v>
      </c>
      <c r="B2201" t="s">
        <v>3306</v>
      </c>
      <c r="C2201" s="1" t="s">
        <v>4026</v>
      </c>
      <c r="D2201" s="1" t="s">
        <v>4027</v>
      </c>
      <c r="E2201" t="s">
        <v>4028</v>
      </c>
      <c r="F2201" t="s">
        <v>3947</v>
      </c>
      <c r="G2201" t="s">
        <v>3974</v>
      </c>
      <c r="H2201" t="s">
        <v>3975</v>
      </c>
      <c r="I2201" t="s">
        <v>2793</v>
      </c>
      <c r="J2201" t="s">
        <v>3950</v>
      </c>
      <c r="K2201" t="s">
        <v>2795</v>
      </c>
    </row>
    <row r="2202" spans="1:11" x14ac:dyDescent="0.25">
      <c r="A2202">
        <v>10642</v>
      </c>
      <c r="B2202" t="s">
        <v>3306</v>
      </c>
      <c r="C2202" s="1" t="s">
        <v>4029</v>
      </c>
      <c r="D2202" s="1" t="s">
        <v>4030</v>
      </c>
      <c r="E2202" t="s">
        <v>4031</v>
      </c>
      <c r="F2202" t="s">
        <v>3947</v>
      </c>
      <c r="G2202" t="s">
        <v>3974</v>
      </c>
      <c r="H2202" t="s">
        <v>3975</v>
      </c>
      <c r="I2202" t="s">
        <v>2793</v>
      </c>
      <c r="J2202" t="s">
        <v>3950</v>
      </c>
      <c r="K2202" t="s">
        <v>2795</v>
      </c>
    </row>
    <row r="2203" spans="1:11" x14ac:dyDescent="0.25">
      <c r="A2203">
        <v>10642</v>
      </c>
      <c r="B2203" t="s">
        <v>3306</v>
      </c>
      <c r="C2203" s="1" t="s">
        <v>4032</v>
      </c>
      <c r="D2203" s="1" t="s">
        <v>4033</v>
      </c>
      <c r="E2203" t="s">
        <v>4034</v>
      </c>
      <c r="F2203" t="s">
        <v>3947</v>
      </c>
      <c r="G2203" t="s">
        <v>4035</v>
      </c>
      <c r="H2203" t="s">
        <v>4036</v>
      </c>
      <c r="I2203" t="s">
        <v>2793</v>
      </c>
      <c r="J2203" t="s">
        <v>3950</v>
      </c>
      <c r="K2203" t="s">
        <v>2795</v>
      </c>
    </row>
    <row r="2204" spans="1:11" x14ac:dyDescent="0.25">
      <c r="A2204">
        <v>10642</v>
      </c>
      <c r="B2204" t="s">
        <v>3306</v>
      </c>
      <c r="C2204" s="1" t="s">
        <v>4037</v>
      </c>
      <c r="D2204" s="1" t="s">
        <v>4038</v>
      </c>
      <c r="E2204" t="s">
        <v>4039</v>
      </c>
      <c r="F2204" t="s">
        <v>3947</v>
      </c>
      <c r="G2204" t="s">
        <v>3974</v>
      </c>
      <c r="H2204" t="s">
        <v>3975</v>
      </c>
      <c r="I2204" t="s">
        <v>2793</v>
      </c>
      <c r="J2204" t="s">
        <v>3950</v>
      </c>
      <c r="K2204" t="s">
        <v>2795</v>
      </c>
    </row>
    <row r="2205" spans="1:11" x14ac:dyDescent="0.25">
      <c r="A2205">
        <v>10642</v>
      </c>
      <c r="B2205" t="s">
        <v>3306</v>
      </c>
      <c r="C2205" s="1" t="s">
        <v>4040</v>
      </c>
      <c r="D2205" s="1" t="s">
        <v>4041</v>
      </c>
      <c r="E2205" t="s">
        <v>4042</v>
      </c>
      <c r="F2205" t="s">
        <v>3947</v>
      </c>
      <c r="G2205" t="s">
        <v>4035</v>
      </c>
      <c r="H2205" t="s">
        <v>4036</v>
      </c>
      <c r="I2205" t="s">
        <v>2793</v>
      </c>
      <c r="J2205" t="s">
        <v>3950</v>
      </c>
      <c r="K2205" t="s">
        <v>2795</v>
      </c>
    </row>
    <row r="2206" spans="1:11" x14ac:dyDescent="0.25">
      <c r="A2206">
        <v>10642</v>
      </c>
      <c r="B2206" t="s">
        <v>3306</v>
      </c>
      <c r="C2206" s="1" t="s">
        <v>4043</v>
      </c>
      <c r="D2206" s="1" t="s">
        <v>4044</v>
      </c>
      <c r="E2206" t="s">
        <v>4045</v>
      </c>
      <c r="F2206" t="s">
        <v>3947</v>
      </c>
      <c r="G2206" t="s">
        <v>3974</v>
      </c>
      <c r="H2206" t="s">
        <v>3975</v>
      </c>
      <c r="I2206" t="s">
        <v>2793</v>
      </c>
      <c r="J2206" t="s">
        <v>3950</v>
      </c>
      <c r="K2206" t="s">
        <v>2795</v>
      </c>
    </row>
    <row r="2207" spans="1:11" x14ac:dyDescent="0.25">
      <c r="A2207">
        <v>10642</v>
      </c>
      <c r="B2207" t="s">
        <v>3306</v>
      </c>
      <c r="C2207" s="1" t="s">
        <v>4046</v>
      </c>
      <c r="D2207" s="1" t="s">
        <v>4047</v>
      </c>
      <c r="E2207" t="s">
        <v>4048</v>
      </c>
      <c r="F2207" t="s">
        <v>3947</v>
      </c>
      <c r="G2207" t="s">
        <v>4035</v>
      </c>
      <c r="H2207" t="s">
        <v>4049</v>
      </c>
      <c r="I2207" t="s">
        <v>2793</v>
      </c>
      <c r="J2207" t="s">
        <v>3950</v>
      </c>
      <c r="K2207" t="s">
        <v>2795</v>
      </c>
    </row>
    <row r="2208" spans="1:11" x14ac:dyDescent="0.25">
      <c r="A2208">
        <v>10642</v>
      </c>
      <c r="B2208" t="s">
        <v>3306</v>
      </c>
      <c r="C2208" s="1" t="s">
        <v>4050</v>
      </c>
      <c r="D2208" s="1" t="s">
        <v>4051</v>
      </c>
      <c r="E2208" t="s">
        <v>4052</v>
      </c>
      <c r="F2208" t="s">
        <v>3947</v>
      </c>
      <c r="G2208" t="s">
        <v>4053</v>
      </c>
      <c r="H2208" t="s">
        <v>231</v>
      </c>
      <c r="I2208" t="s">
        <v>2793</v>
      </c>
      <c r="J2208" t="s">
        <v>3950</v>
      </c>
      <c r="K2208" t="s">
        <v>2795</v>
      </c>
    </row>
    <row r="2209" spans="1:11" x14ac:dyDescent="0.25">
      <c r="A2209">
        <v>10642</v>
      </c>
      <c r="B2209" t="s">
        <v>3306</v>
      </c>
      <c r="C2209" s="1" t="s">
        <v>4054</v>
      </c>
      <c r="D2209" s="1" t="s">
        <v>4055</v>
      </c>
      <c r="E2209" t="s">
        <v>4056</v>
      </c>
      <c r="F2209" t="s">
        <v>3947</v>
      </c>
      <c r="G2209" t="s">
        <v>4057</v>
      </c>
      <c r="H2209" t="s">
        <v>4058</v>
      </c>
      <c r="I2209" t="s">
        <v>2793</v>
      </c>
      <c r="J2209" t="s">
        <v>3950</v>
      </c>
      <c r="K2209" t="s">
        <v>2795</v>
      </c>
    </row>
    <row r="2210" spans="1:11" x14ac:dyDescent="0.25">
      <c r="A2210">
        <v>10642</v>
      </c>
      <c r="B2210" t="s">
        <v>3306</v>
      </c>
      <c r="C2210" s="1" t="s">
        <v>4059</v>
      </c>
      <c r="D2210" s="1" t="s">
        <v>4060</v>
      </c>
      <c r="E2210" t="s">
        <v>4061</v>
      </c>
      <c r="F2210" t="s">
        <v>3947</v>
      </c>
      <c r="G2210" t="s">
        <v>4057</v>
      </c>
      <c r="H2210" t="s">
        <v>231</v>
      </c>
      <c r="I2210" t="s">
        <v>2793</v>
      </c>
      <c r="J2210" t="s">
        <v>3950</v>
      </c>
      <c r="K2210" t="s">
        <v>2795</v>
      </c>
    </row>
    <row r="2211" spans="1:11" x14ac:dyDescent="0.25">
      <c r="A2211">
        <v>10642</v>
      </c>
      <c r="B2211" t="s">
        <v>3306</v>
      </c>
      <c r="C2211" s="1" t="s">
        <v>4062</v>
      </c>
      <c r="D2211" s="1" t="s">
        <v>4063</v>
      </c>
      <c r="E2211" t="s">
        <v>4064</v>
      </c>
      <c r="F2211" t="s">
        <v>3947</v>
      </c>
      <c r="G2211" t="s">
        <v>4057</v>
      </c>
      <c r="H2211" t="s">
        <v>231</v>
      </c>
      <c r="I2211" t="s">
        <v>2793</v>
      </c>
      <c r="J2211" t="s">
        <v>3950</v>
      </c>
      <c r="K2211" t="s">
        <v>2795</v>
      </c>
    </row>
    <row r="2212" spans="1:11" x14ac:dyDescent="0.25">
      <c r="A2212">
        <v>10642</v>
      </c>
      <c r="B2212" t="s">
        <v>3306</v>
      </c>
      <c r="C2212" s="1" t="s">
        <v>4065</v>
      </c>
      <c r="D2212" s="1" t="s">
        <v>4066</v>
      </c>
      <c r="E2212" t="s">
        <v>4067</v>
      </c>
      <c r="F2212" t="s">
        <v>3947</v>
      </c>
      <c r="G2212" t="s">
        <v>4057</v>
      </c>
      <c r="H2212" t="s">
        <v>4068</v>
      </c>
      <c r="I2212" t="s">
        <v>2793</v>
      </c>
      <c r="J2212" t="s">
        <v>3950</v>
      </c>
      <c r="K2212" t="s">
        <v>2795</v>
      </c>
    </row>
    <row r="2213" spans="1:11" x14ac:dyDescent="0.25">
      <c r="A2213">
        <v>10642</v>
      </c>
      <c r="B2213" t="s">
        <v>3306</v>
      </c>
      <c r="C2213" s="1" t="s">
        <v>4069</v>
      </c>
      <c r="D2213" s="1" t="s">
        <v>4070</v>
      </c>
      <c r="E2213" t="s">
        <v>4071</v>
      </c>
      <c r="F2213" t="s">
        <v>3947</v>
      </c>
      <c r="G2213" t="s">
        <v>4057</v>
      </c>
      <c r="H2213" t="s">
        <v>4068</v>
      </c>
      <c r="I2213" t="s">
        <v>2793</v>
      </c>
      <c r="J2213" t="s">
        <v>3950</v>
      </c>
      <c r="K2213" t="s">
        <v>2795</v>
      </c>
    </row>
    <row r="2214" spans="1:11" x14ac:dyDescent="0.25">
      <c r="A2214">
        <v>10642</v>
      </c>
      <c r="B2214" t="s">
        <v>3306</v>
      </c>
      <c r="C2214" s="1" t="s">
        <v>4072</v>
      </c>
      <c r="D2214" s="1" t="s">
        <v>4073</v>
      </c>
      <c r="E2214" t="s">
        <v>4074</v>
      </c>
      <c r="F2214" t="s">
        <v>3947</v>
      </c>
      <c r="G2214" t="s">
        <v>4057</v>
      </c>
      <c r="H2214" t="s">
        <v>4075</v>
      </c>
      <c r="I2214" t="s">
        <v>2793</v>
      </c>
      <c r="J2214" t="s">
        <v>3950</v>
      </c>
      <c r="K2214" t="s">
        <v>2795</v>
      </c>
    </row>
    <row r="2215" spans="1:11" x14ac:dyDescent="0.25">
      <c r="A2215">
        <v>10642</v>
      </c>
      <c r="B2215" t="s">
        <v>3306</v>
      </c>
      <c r="C2215" s="1" t="s">
        <v>4076</v>
      </c>
      <c r="D2215" s="1" t="s">
        <v>4077</v>
      </c>
      <c r="E2215" t="s">
        <v>4078</v>
      </c>
      <c r="F2215" t="s">
        <v>3947</v>
      </c>
      <c r="G2215" t="s">
        <v>4035</v>
      </c>
      <c r="H2215" t="s">
        <v>4079</v>
      </c>
      <c r="I2215" t="s">
        <v>2793</v>
      </c>
      <c r="J2215" t="s">
        <v>3950</v>
      </c>
      <c r="K2215" t="s">
        <v>2795</v>
      </c>
    </row>
    <row r="2216" spans="1:11" x14ac:dyDescent="0.25">
      <c r="A2216">
        <v>10642</v>
      </c>
      <c r="B2216" t="s">
        <v>3306</v>
      </c>
      <c r="C2216" s="1" t="s">
        <v>4080</v>
      </c>
      <c r="D2216" s="1" t="s">
        <v>4081</v>
      </c>
      <c r="E2216" t="s">
        <v>4082</v>
      </c>
      <c r="F2216" t="s">
        <v>3947</v>
      </c>
      <c r="G2216" t="s">
        <v>4035</v>
      </c>
      <c r="H2216" t="s">
        <v>4049</v>
      </c>
      <c r="I2216" t="s">
        <v>2793</v>
      </c>
      <c r="J2216" t="s">
        <v>3950</v>
      </c>
      <c r="K2216" t="s">
        <v>2795</v>
      </c>
    </row>
    <row r="2217" spans="1:11" x14ac:dyDescent="0.25">
      <c r="A2217">
        <v>10642</v>
      </c>
      <c r="B2217" t="s">
        <v>3306</v>
      </c>
      <c r="C2217" s="1" t="s">
        <v>4083</v>
      </c>
      <c r="D2217" s="1" t="s">
        <v>4084</v>
      </c>
      <c r="E2217" t="s">
        <v>4085</v>
      </c>
      <c r="F2217" t="s">
        <v>3947</v>
      </c>
      <c r="G2217" t="s">
        <v>4035</v>
      </c>
      <c r="H2217" t="s">
        <v>4049</v>
      </c>
      <c r="I2217" t="s">
        <v>2793</v>
      </c>
      <c r="J2217" t="s">
        <v>3950</v>
      </c>
      <c r="K2217" t="s">
        <v>2795</v>
      </c>
    </row>
    <row r="2218" spans="1:11" x14ac:dyDescent="0.25">
      <c r="A2218">
        <v>10642</v>
      </c>
      <c r="B2218" t="s">
        <v>3306</v>
      </c>
      <c r="C2218" s="1" t="s">
        <v>4086</v>
      </c>
      <c r="D2218" s="1" t="s">
        <v>4087</v>
      </c>
      <c r="E2218" t="s">
        <v>4088</v>
      </c>
      <c r="F2218" t="s">
        <v>3947</v>
      </c>
      <c r="G2218" t="s">
        <v>4035</v>
      </c>
      <c r="H2218" t="s">
        <v>4089</v>
      </c>
      <c r="I2218" t="s">
        <v>2793</v>
      </c>
      <c r="J2218" t="s">
        <v>3950</v>
      </c>
      <c r="K2218" t="s">
        <v>2795</v>
      </c>
    </row>
    <row r="2219" spans="1:11" x14ac:dyDescent="0.25">
      <c r="A2219">
        <v>10642</v>
      </c>
      <c r="B2219" t="s">
        <v>3306</v>
      </c>
      <c r="C2219" s="1" t="s">
        <v>4090</v>
      </c>
      <c r="D2219" s="1" t="s">
        <v>4091</v>
      </c>
      <c r="E2219" t="s">
        <v>4092</v>
      </c>
      <c r="F2219" t="s">
        <v>3947</v>
      </c>
      <c r="G2219" t="s">
        <v>4035</v>
      </c>
      <c r="H2219" t="s">
        <v>4093</v>
      </c>
      <c r="I2219" t="s">
        <v>2793</v>
      </c>
      <c r="J2219" t="s">
        <v>3950</v>
      </c>
      <c r="K2219" t="s">
        <v>2795</v>
      </c>
    </row>
    <row r="2220" spans="1:11" x14ac:dyDescent="0.25">
      <c r="A2220">
        <v>10642</v>
      </c>
      <c r="B2220" t="s">
        <v>3306</v>
      </c>
      <c r="C2220" s="1" t="s">
        <v>4094</v>
      </c>
      <c r="D2220" s="1" t="s">
        <v>4095</v>
      </c>
      <c r="E2220" t="s">
        <v>4096</v>
      </c>
      <c r="F2220" t="s">
        <v>3947</v>
      </c>
      <c r="G2220" t="s">
        <v>4035</v>
      </c>
      <c r="H2220" t="s">
        <v>231</v>
      </c>
      <c r="I2220" t="s">
        <v>2793</v>
      </c>
      <c r="J2220" t="s">
        <v>3950</v>
      </c>
      <c r="K2220" t="s">
        <v>2795</v>
      </c>
    </row>
    <row r="2221" spans="1:11" x14ac:dyDescent="0.25">
      <c r="A2221">
        <v>10642</v>
      </c>
      <c r="B2221" t="s">
        <v>3306</v>
      </c>
      <c r="C2221" s="1" t="s">
        <v>4097</v>
      </c>
      <c r="D2221" s="1" t="s">
        <v>4098</v>
      </c>
      <c r="E2221" t="s">
        <v>4099</v>
      </c>
      <c r="F2221" t="s">
        <v>3947</v>
      </c>
      <c r="G2221" t="s">
        <v>4035</v>
      </c>
      <c r="H2221" t="s">
        <v>4036</v>
      </c>
      <c r="I2221" t="s">
        <v>2793</v>
      </c>
      <c r="J2221" t="s">
        <v>3950</v>
      </c>
      <c r="K2221" t="s">
        <v>2795</v>
      </c>
    </row>
    <row r="2222" spans="1:11" x14ac:dyDescent="0.25">
      <c r="A2222">
        <v>10642</v>
      </c>
      <c r="B2222" t="s">
        <v>3306</v>
      </c>
      <c r="C2222" s="1" t="s">
        <v>4100</v>
      </c>
      <c r="D2222" s="1" t="s">
        <v>4101</v>
      </c>
      <c r="E2222" t="s">
        <v>4102</v>
      </c>
      <c r="F2222" t="s">
        <v>3947</v>
      </c>
      <c r="G2222" t="s">
        <v>4035</v>
      </c>
      <c r="H2222" t="s">
        <v>4049</v>
      </c>
      <c r="I2222" t="s">
        <v>2793</v>
      </c>
      <c r="J2222" t="s">
        <v>3950</v>
      </c>
      <c r="K2222" t="s">
        <v>2795</v>
      </c>
    </row>
    <row r="2223" spans="1:11" x14ac:dyDescent="0.25">
      <c r="A2223">
        <v>10642</v>
      </c>
      <c r="B2223" t="s">
        <v>3306</v>
      </c>
      <c r="C2223" s="1" t="s">
        <v>4103</v>
      </c>
      <c r="D2223" s="1" t="s">
        <v>4104</v>
      </c>
      <c r="E2223" t="s">
        <v>4105</v>
      </c>
      <c r="F2223" t="s">
        <v>3947</v>
      </c>
      <c r="G2223" t="s">
        <v>4035</v>
      </c>
      <c r="H2223" t="s">
        <v>4036</v>
      </c>
      <c r="I2223" t="s">
        <v>2793</v>
      </c>
      <c r="J2223" t="s">
        <v>3950</v>
      </c>
      <c r="K2223" t="s">
        <v>2795</v>
      </c>
    </row>
    <row r="2224" spans="1:11" x14ac:dyDescent="0.25">
      <c r="A2224">
        <v>10642</v>
      </c>
      <c r="B2224" t="s">
        <v>3306</v>
      </c>
      <c r="C2224" s="1" t="s">
        <v>4106</v>
      </c>
      <c r="D2224" s="1" t="s">
        <v>4107</v>
      </c>
      <c r="E2224" t="s">
        <v>4108</v>
      </c>
      <c r="F2224" t="s">
        <v>3947</v>
      </c>
      <c r="G2224" t="s">
        <v>4035</v>
      </c>
      <c r="H2224" t="s">
        <v>4036</v>
      </c>
      <c r="I2224" t="s">
        <v>2793</v>
      </c>
      <c r="J2224" t="s">
        <v>3950</v>
      </c>
      <c r="K2224" t="s">
        <v>2795</v>
      </c>
    </row>
    <row r="2225" spans="1:11" x14ac:dyDescent="0.25">
      <c r="A2225">
        <v>10642</v>
      </c>
      <c r="B2225" t="s">
        <v>3306</v>
      </c>
      <c r="C2225" s="1" t="s">
        <v>4109</v>
      </c>
      <c r="D2225" s="1" t="s">
        <v>4110</v>
      </c>
      <c r="E2225" t="s">
        <v>4111</v>
      </c>
      <c r="F2225" t="s">
        <v>3947</v>
      </c>
      <c r="G2225" t="s">
        <v>4035</v>
      </c>
      <c r="H2225" t="s">
        <v>4049</v>
      </c>
      <c r="I2225" t="s">
        <v>2793</v>
      </c>
      <c r="J2225" t="s">
        <v>3950</v>
      </c>
      <c r="K2225" t="s">
        <v>2795</v>
      </c>
    </row>
    <row r="2226" spans="1:11" x14ac:dyDescent="0.25">
      <c r="A2226">
        <v>10642</v>
      </c>
      <c r="B2226" t="s">
        <v>3306</v>
      </c>
      <c r="C2226" s="1" t="s">
        <v>4112</v>
      </c>
      <c r="D2226" s="1" t="s">
        <v>4113</v>
      </c>
      <c r="E2226" t="s">
        <v>4114</v>
      </c>
      <c r="F2226" t="s">
        <v>3947</v>
      </c>
      <c r="G2226" t="s">
        <v>4035</v>
      </c>
      <c r="H2226" t="s">
        <v>4049</v>
      </c>
      <c r="I2226" t="s">
        <v>2793</v>
      </c>
      <c r="J2226" t="s">
        <v>3950</v>
      </c>
      <c r="K2226" t="s">
        <v>2795</v>
      </c>
    </row>
    <row r="2227" spans="1:11" x14ac:dyDescent="0.25">
      <c r="A2227">
        <v>10642</v>
      </c>
      <c r="B2227" t="s">
        <v>3306</v>
      </c>
      <c r="C2227" s="1" t="s">
        <v>4115</v>
      </c>
      <c r="D2227" s="1" t="s">
        <v>4116</v>
      </c>
      <c r="E2227" t="s">
        <v>4117</v>
      </c>
      <c r="F2227" t="s">
        <v>3947</v>
      </c>
      <c r="G2227" t="s">
        <v>4035</v>
      </c>
      <c r="H2227" t="s">
        <v>4049</v>
      </c>
      <c r="I2227" t="s">
        <v>2793</v>
      </c>
      <c r="J2227" t="s">
        <v>3950</v>
      </c>
      <c r="K2227" t="s">
        <v>2795</v>
      </c>
    </row>
    <row r="2228" spans="1:11" x14ac:dyDescent="0.25">
      <c r="A2228">
        <v>10642</v>
      </c>
      <c r="B2228" t="s">
        <v>3306</v>
      </c>
      <c r="C2228" s="1" t="s">
        <v>4118</v>
      </c>
      <c r="D2228" s="1" t="s">
        <v>4119</v>
      </c>
      <c r="E2228" t="s">
        <v>4120</v>
      </c>
      <c r="F2228" t="s">
        <v>3947</v>
      </c>
      <c r="G2228" t="s">
        <v>4035</v>
      </c>
      <c r="H2228" t="s">
        <v>4036</v>
      </c>
      <c r="I2228" t="s">
        <v>2793</v>
      </c>
      <c r="J2228" t="s">
        <v>3950</v>
      </c>
      <c r="K2228" t="s">
        <v>2795</v>
      </c>
    </row>
    <row r="2229" spans="1:11" x14ac:dyDescent="0.25">
      <c r="A2229">
        <v>10642</v>
      </c>
      <c r="B2229" t="s">
        <v>3306</v>
      </c>
      <c r="C2229" s="1" t="s">
        <v>4121</v>
      </c>
      <c r="D2229" s="1" t="s">
        <v>4122</v>
      </c>
      <c r="E2229" t="s">
        <v>4123</v>
      </c>
      <c r="F2229" t="s">
        <v>3947</v>
      </c>
      <c r="G2229" t="s">
        <v>4124</v>
      </c>
      <c r="H2229" t="s">
        <v>4125</v>
      </c>
      <c r="I2229" t="s">
        <v>2793</v>
      </c>
      <c r="J2229" t="s">
        <v>3950</v>
      </c>
      <c r="K2229" t="s">
        <v>2795</v>
      </c>
    </row>
    <row r="2230" spans="1:11" x14ac:dyDescent="0.25">
      <c r="A2230">
        <v>10642</v>
      </c>
      <c r="B2230" t="s">
        <v>3306</v>
      </c>
      <c r="C2230" s="1" t="s">
        <v>4126</v>
      </c>
      <c r="D2230" s="1" t="s">
        <v>4127</v>
      </c>
      <c r="E2230" t="s">
        <v>4128</v>
      </c>
      <c r="F2230" t="s">
        <v>3947</v>
      </c>
      <c r="G2230" t="s">
        <v>4124</v>
      </c>
      <c r="H2230" t="s">
        <v>4125</v>
      </c>
      <c r="I2230" t="s">
        <v>2793</v>
      </c>
      <c r="J2230" t="s">
        <v>3950</v>
      </c>
      <c r="K2230" t="s">
        <v>2795</v>
      </c>
    </row>
    <row r="2231" spans="1:11" x14ac:dyDescent="0.25">
      <c r="A2231">
        <v>10642</v>
      </c>
      <c r="B2231" t="s">
        <v>3306</v>
      </c>
      <c r="C2231" s="1" t="s">
        <v>4129</v>
      </c>
      <c r="D2231" s="1" t="s">
        <v>4130</v>
      </c>
      <c r="E2231" t="s">
        <v>4131</v>
      </c>
      <c r="F2231" t="s">
        <v>3947</v>
      </c>
      <c r="G2231" t="s">
        <v>4124</v>
      </c>
      <c r="H2231" t="s">
        <v>4125</v>
      </c>
      <c r="I2231" t="s">
        <v>2793</v>
      </c>
      <c r="J2231" t="s">
        <v>3950</v>
      </c>
      <c r="K2231" t="s">
        <v>2795</v>
      </c>
    </row>
    <row r="2232" spans="1:11" x14ac:dyDescent="0.25">
      <c r="A2232">
        <v>10642</v>
      </c>
      <c r="B2232" t="s">
        <v>3306</v>
      </c>
      <c r="C2232" s="1" t="s">
        <v>4132</v>
      </c>
      <c r="D2232" s="1" t="s">
        <v>4133</v>
      </c>
      <c r="E2232" t="s">
        <v>4134</v>
      </c>
      <c r="F2232" t="s">
        <v>3947</v>
      </c>
      <c r="G2232" t="s">
        <v>4053</v>
      </c>
      <c r="H2232" t="s">
        <v>4135</v>
      </c>
      <c r="I2232" t="s">
        <v>2793</v>
      </c>
      <c r="J2232" t="s">
        <v>3950</v>
      </c>
      <c r="K2232" t="s">
        <v>2795</v>
      </c>
    </row>
    <row r="2233" spans="1:11" x14ac:dyDescent="0.25">
      <c r="A2233">
        <v>10642</v>
      </c>
      <c r="B2233" t="s">
        <v>3306</v>
      </c>
      <c r="C2233" s="1" t="s">
        <v>4136</v>
      </c>
      <c r="D2233" s="1" t="s">
        <v>4137</v>
      </c>
      <c r="E2233" t="s">
        <v>4138</v>
      </c>
      <c r="F2233" t="s">
        <v>3947</v>
      </c>
      <c r="G2233" t="s">
        <v>4053</v>
      </c>
      <c r="H2233" t="s">
        <v>231</v>
      </c>
      <c r="I2233" t="s">
        <v>2793</v>
      </c>
      <c r="J2233" t="s">
        <v>3950</v>
      </c>
      <c r="K2233" t="s">
        <v>2795</v>
      </c>
    </row>
    <row r="2234" spans="1:11" x14ac:dyDescent="0.25">
      <c r="A2234">
        <v>10642</v>
      </c>
      <c r="B2234" t="s">
        <v>3306</v>
      </c>
      <c r="C2234" s="1" t="s">
        <v>4139</v>
      </c>
      <c r="D2234" s="1" t="s">
        <v>4140</v>
      </c>
      <c r="E2234" t="s">
        <v>4141</v>
      </c>
      <c r="F2234" t="s">
        <v>3947</v>
      </c>
      <c r="G2234" t="s">
        <v>4053</v>
      </c>
      <c r="H2234" t="s">
        <v>4142</v>
      </c>
      <c r="I2234" t="s">
        <v>2793</v>
      </c>
      <c r="J2234" t="s">
        <v>3950</v>
      </c>
      <c r="K2234" t="s">
        <v>2795</v>
      </c>
    </row>
    <row r="2235" spans="1:11" x14ac:dyDescent="0.25">
      <c r="A2235">
        <v>10642</v>
      </c>
      <c r="B2235" t="s">
        <v>3306</v>
      </c>
      <c r="C2235" s="1" t="s">
        <v>4143</v>
      </c>
      <c r="D2235" s="1" t="s">
        <v>4144</v>
      </c>
      <c r="E2235" t="s">
        <v>4145</v>
      </c>
      <c r="F2235" t="s">
        <v>3947</v>
      </c>
      <c r="G2235" t="s">
        <v>4053</v>
      </c>
      <c r="H2235" t="s">
        <v>4146</v>
      </c>
      <c r="I2235" t="s">
        <v>2793</v>
      </c>
      <c r="J2235" t="s">
        <v>3950</v>
      </c>
      <c r="K2235" t="s">
        <v>2795</v>
      </c>
    </row>
    <row r="2236" spans="1:11" x14ac:dyDescent="0.25">
      <c r="A2236">
        <v>10642</v>
      </c>
      <c r="B2236" t="s">
        <v>3306</v>
      </c>
      <c r="C2236" s="1" t="s">
        <v>4147</v>
      </c>
      <c r="D2236" s="1" t="s">
        <v>4148</v>
      </c>
      <c r="E2236" t="s">
        <v>4149</v>
      </c>
      <c r="F2236" t="s">
        <v>3947</v>
      </c>
      <c r="G2236" t="s">
        <v>4053</v>
      </c>
      <c r="H2236" t="s">
        <v>4150</v>
      </c>
      <c r="I2236" t="s">
        <v>2793</v>
      </c>
      <c r="J2236" t="s">
        <v>3950</v>
      </c>
      <c r="K2236" t="s">
        <v>2795</v>
      </c>
    </row>
    <row r="2237" spans="1:11" x14ac:dyDescent="0.25">
      <c r="A2237">
        <v>10642</v>
      </c>
      <c r="B2237" t="s">
        <v>3306</v>
      </c>
      <c r="C2237" s="1" t="s">
        <v>4151</v>
      </c>
      <c r="D2237" s="1" t="s">
        <v>4152</v>
      </c>
      <c r="E2237" t="s">
        <v>4153</v>
      </c>
      <c r="F2237" t="s">
        <v>3947</v>
      </c>
      <c r="G2237" t="s">
        <v>4053</v>
      </c>
      <c r="H2237" t="s">
        <v>231</v>
      </c>
      <c r="I2237" t="s">
        <v>2793</v>
      </c>
      <c r="J2237" t="s">
        <v>3950</v>
      </c>
      <c r="K2237" t="s">
        <v>2795</v>
      </c>
    </row>
    <row r="2238" spans="1:11" x14ac:dyDescent="0.25">
      <c r="A2238">
        <v>10642</v>
      </c>
      <c r="B2238" t="s">
        <v>3306</v>
      </c>
      <c r="C2238" s="1" t="s">
        <v>4154</v>
      </c>
      <c r="D2238" s="1" t="s">
        <v>4155</v>
      </c>
      <c r="E2238" t="s">
        <v>4156</v>
      </c>
      <c r="F2238" t="s">
        <v>3947</v>
      </c>
      <c r="G2238" t="s">
        <v>4053</v>
      </c>
      <c r="H2238" t="s">
        <v>231</v>
      </c>
      <c r="I2238" t="s">
        <v>2793</v>
      </c>
      <c r="J2238" t="s">
        <v>3950</v>
      </c>
      <c r="K2238" t="s">
        <v>2795</v>
      </c>
    </row>
    <row r="2239" spans="1:11" x14ac:dyDescent="0.25">
      <c r="A2239">
        <v>10642</v>
      </c>
      <c r="B2239" t="s">
        <v>3306</v>
      </c>
      <c r="C2239" s="1" t="s">
        <v>4157</v>
      </c>
      <c r="D2239" s="1" t="s">
        <v>4158</v>
      </c>
      <c r="E2239" t="s">
        <v>4159</v>
      </c>
      <c r="F2239" t="s">
        <v>3947</v>
      </c>
      <c r="G2239" t="s">
        <v>3948</v>
      </c>
      <c r="H2239" t="s">
        <v>4160</v>
      </c>
      <c r="I2239" t="s">
        <v>2793</v>
      </c>
      <c r="J2239" t="s">
        <v>3950</v>
      </c>
      <c r="K2239" t="s">
        <v>2795</v>
      </c>
    </row>
    <row r="2240" spans="1:11" x14ac:dyDescent="0.25">
      <c r="A2240">
        <v>10642</v>
      </c>
      <c r="B2240" t="s">
        <v>3306</v>
      </c>
      <c r="C2240" s="1" t="s">
        <v>4161</v>
      </c>
      <c r="D2240" s="1" t="s">
        <v>4162</v>
      </c>
      <c r="E2240" t="s">
        <v>4163</v>
      </c>
      <c r="F2240" t="s">
        <v>3947</v>
      </c>
      <c r="G2240" t="s">
        <v>3974</v>
      </c>
      <c r="H2240" t="s">
        <v>231</v>
      </c>
      <c r="I2240" t="s">
        <v>2793</v>
      </c>
      <c r="J2240" t="s">
        <v>3950</v>
      </c>
      <c r="K2240" t="s">
        <v>2795</v>
      </c>
    </row>
    <row r="2241" spans="1:11" x14ac:dyDescent="0.25">
      <c r="A2241">
        <v>10642</v>
      </c>
      <c r="B2241" t="s">
        <v>3306</v>
      </c>
      <c r="C2241" s="1" t="s">
        <v>4164</v>
      </c>
      <c r="D2241" s="1" t="s">
        <v>4165</v>
      </c>
      <c r="E2241" t="s">
        <v>4166</v>
      </c>
      <c r="F2241" t="s">
        <v>4167</v>
      </c>
      <c r="H2241" t="s">
        <v>4036</v>
      </c>
      <c r="I2241" t="s">
        <v>2793</v>
      </c>
      <c r="J2241" t="s">
        <v>3950</v>
      </c>
      <c r="K2241" t="s">
        <v>2795</v>
      </c>
    </row>
    <row r="2242" spans="1:11" x14ac:dyDescent="0.25">
      <c r="A2242">
        <v>10642</v>
      </c>
      <c r="B2242" t="s">
        <v>3306</v>
      </c>
      <c r="C2242" s="1" t="s">
        <v>4168</v>
      </c>
      <c r="D2242" s="1" t="s">
        <v>4169</v>
      </c>
      <c r="E2242" t="s">
        <v>4170</v>
      </c>
      <c r="F2242" t="s">
        <v>4167</v>
      </c>
      <c r="H2242" t="s">
        <v>4036</v>
      </c>
      <c r="I2242" t="s">
        <v>2793</v>
      </c>
      <c r="J2242" t="s">
        <v>3950</v>
      </c>
      <c r="K2242" t="s">
        <v>2795</v>
      </c>
    </row>
    <row r="2243" spans="1:11" x14ac:dyDescent="0.25">
      <c r="A2243">
        <v>10642</v>
      </c>
      <c r="B2243" t="s">
        <v>3306</v>
      </c>
      <c r="C2243" s="1" t="s">
        <v>4171</v>
      </c>
      <c r="D2243" s="1" t="s">
        <v>4172</v>
      </c>
      <c r="E2243" t="s">
        <v>4173</v>
      </c>
      <c r="F2243" t="s">
        <v>4174</v>
      </c>
      <c r="G2243" t="s">
        <v>3948</v>
      </c>
      <c r="H2243" t="s">
        <v>3949</v>
      </c>
      <c r="I2243" t="s">
        <v>2793</v>
      </c>
      <c r="J2243" t="s">
        <v>3950</v>
      </c>
      <c r="K2243" t="s">
        <v>2795</v>
      </c>
    </row>
    <row r="2244" spans="1:11" x14ac:dyDescent="0.25">
      <c r="A2244">
        <v>10642</v>
      </c>
      <c r="B2244" t="s">
        <v>3306</v>
      </c>
      <c r="C2244" s="1" t="s">
        <v>4175</v>
      </c>
      <c r="D2244" s="1" t="s">
        <v>4176</v>
      </c>
      <c r="E2244" t="s">
        <v>4177</v>
      </c>
      <c r="F2244" t="s">
        <v>4174</v>
      </c>
      <c r="G2244" t="s">
        <v>3948</v>
      </c>
      <c r="H2244" t="s">
        <v>3949</v>
      </c>
      <c r="I2244" t="s">
        <v>2793</v>
      </c>
      <c r="J2244" t="s">
        <v>3950</v>
      </c>
      <c r="K2244" t="s">
        <v>2795</v>
      </c>
    </row>
    <row r="2245" spans="1:11" x14ac:dyDescent="0.25">
      <c r="A2245">
        <v>10642</v>
      </c>
      <c r="B2245" t="s">
        <v>3306</v>
      </c>
      <c r="C2245" s="1" t="s">
        <v>4178</v>
      </c>
      <c r="D2245" s="1" t="s">
        <v>4179</v>
      </c>
      <c r="E2245" t="s">
        <v>4180</v>
      </c>
      <c r="F2245" t="s">
        <v>4174</v>
      </c>
      <c r="G2245" t="s">
        <v>3948</v>
      </c>
      <c r="H2245" t="s">
        <v>3964</v>
      </c>
      <c r="I2245" t="s">
        <v>2793</v>
      </c>
      <c r="J2245" t="s">
        <v>3950</v>
      </c>
      <c r="K2245" t="s">
        <v>2795</v>
      </c>
    </row>
    <row r="2246" spans="1:11" x14ac:dyDescent="0.25">
      <c r="A2246">
        <v>10642</v>
      </c>
      <c r="B2246" t="s">
        <v>3306</v>
      </c>
      <c r="C2246" s="1" t="s">
        <v>4181</v>
      </c>
      <c r="D2246" s="1" t="s">
        <v>4182</v>
      </c>
      <c r="E2246" t="s">
        <v>4183</v>
      </c>
      <c r="F2246" t="s">
        <v>4174</v>
      </c>
      <c r="G2246" t="s">
        <v>4035</v>
      </c>
      <c r="H2246" t="s">
        <v>4036</v>
      </c>
      <c r="I2246" t="s">
        <v>2793</v>
      </c>
      <c r="J2246" t="s">
        <v>3950</v>
      </c>
      <c r="K2246" t="s">
        <v>2795</v>
      </c>
    </row>
    <row r="2247" spans="1:11" x14ac:dyDescent="0.25">
      <c r="A2247">
        <v>10642</v>
      </c>
      <c r="B2247" t="s">
        <v>3306</v>
      </c>
      <c r="C2247" s="1" t="s">
        <v>4184</v>
      </c>
      <c r="D2247" s="1" t="s">
        <v>4185</v>
      </c>
      <c r="E2247" t="s">
        <v>4186</v>
      </c>
      <c r="F2247" t="s">
        <v>4174</v>
      </c>
      <c r="G2247" t="s">
        <v>3948</v>
      </c>
      <c r="H2247" t="s">
        <v>4187</v>
      </c>
      <c r="I2247" t="s">
        <v>2793</v>
      </c>
      <c r="J2247" t="s">
        <v>3950</v>
      </c>
      <c r="K2247" t="s">
        <v>2795</v>
      </c>
    </row>
    <row r="2248" spans="1:11" x14ac:dyDescent="0.25">
      <c r="A2248">
        <v>10642</v>
      </c>
      <c r="B2248" t="s">
        <v>3306</v>
      </c>
      <c r="C2248" s="1" t="s">
        <v>4188</v>
      </c>
      <c r="D2248" s="1" t="s">
        <v>4189</v>
      </c>
      <c r="E2248" t="s">
        <v>4190</v>
      </c>
      <c r="F2248" t="s">
        <v>4174</v>
      </c>
      <c r="G2248" t="s">
        <v>3948</v>
      </c>
      <c r="H2248" t="s">
        <v>3990</v>
      </c>
      <c r="I2248" t="s">
        <v>2793</v>
      </c>
      <c r="J2248" t="s">
        <v>3950</v>
      </c>
      <c r="K2248" t="s">
        <v>2795</v>
      </c>
    </row>
    <row r="2249" spans="1:11" x14ac:dyDescent="0.25">
      <c r="A2249">
        <v>10642</v>
      </c>
      <c r="B2249" t="s">
        <v>3306</v>
      </c>
      <c r="C2249" s="1" t="s">
        <v>4191</v>
      </c>
      <c r="D2249" s="1" t="s">
        <v>4192</v>
      </c>
      <c r="E2249" t="s">
        <v>4193</v>
      </c>
      <c r="F2249" t="s">
        <v>4174</v>
      </c>
      <c r="G2249" t="s">
        <v>4007</v>
      </c>
      <c r="H2249" t="s">
        <v>4012</v>
      </c>
      <c r="I2249" t="s">
        <v>2793</v>
      </c>
      <c r="J2249" t="s">
        <v>3950</v>
      </c>
      <c r="K2249" t="s">
        <v>2795</v>
      </c>
    </row>
    <row r="2250" spans="1:11" x14ac:dyDescent="0.25">
      <c r="A2250">
        <v>10642</v>
      </c>
      <c r="B2250" t="s">
        <v>3306</v>
      </c>
      <c r="C2250" s="1" t="s">
        <v>4194</v>
      </c>
      <c r="D2250" s="1" t="s">
        <v>4195</v>
      </c>
      <c r="E2250" t="s">
        <v>4196</v>
      </c>
      <c r="F2250" t="s">
        <v>4174</v>
      </c>
      <c r="G2250" t="s">
        <v>4007</v>
      </c>
      <c r="H2250" t="s">
        <v>4197</v>
      </c>
      <c r="I2250" t="s">
        <v>2793</v>
      </c>
      <c r="J2250" t="s">
        <v>3950</v>
      </c>
      <c r="K2250" t="s">
        <v>2795</v>
      </c>
    </row>
    <row r="2251" spans="1:11" x14ac:dyDescent="0.25">
      <c r="A2251">
        <v>10642</v>
      </c>
      <c r="B2251" t="s">
        <v>3306</v>
      </c>
      <c r="C2251" s="1" t="s">
        <v>4198</v>
      </c>
      <c r="D2251" s="1" t="s">
        <v>4199</v>
      </c>
      <c r="E2251" t="s">
        <v>4200</v>
      </c>
      <c r="F2251" t="s">
        <v>4174</v>
      </c>
      <c r="G2251" t="s">
        <v>4007</v>
      </c>
      <c r="H2251" t="s">
        <v>4197</v>
      </c>
      <c r="I2251" t="s">
        <v>2793</v>
      </c>
      <c r="J2251" t="s">
        <v>3950</v>
      </c>
      <c r="K2251" t="s">
        <v>2795</v>
      </c>
    </row>
    <row r="2252" spans="1:11" x14ac:dyDescent="0.25">
      <c r="A2252">
        <v>10642</v>
      </c>
      <c r="B2252" t="s">
        <v>3306</v>
      </c>
      <c r="C2252" s="1" t="s">
        <v>4201</v>
      </c>
      <c r="D2252" s="1" t="s">
        <v>4202</v>
      </c>
      <c r="E2252" t="s">
        <v>4203</v>
      </c>
      <c r="F2252" t="s">
        <v>4174</v>
      </c>
      <c r="G2252" t="s">
        <v>4007</v>
      </c>
      <c r="H2252" t="s">
        <v>4022</v>
      </c>
      <c r="I2252" t="s">
        <v>2793</v>
      </c>
      <c r="J2252" t="s">
        <v>3950</v>
      </c>
      <c r="K2252" t="s">
        <v>2795</v>
      </c>
    </row>
    <row r="2253" spans="1:11" x14ac:dyDescent="0.25">
      <c r="A2253">
        <v>10642</v>
      </c>
      <c r="B2253" t="s">
        <v>3306</v>
      </c>
      <c r="C2253" s="1" t="s">
        <v>4204</v>
      </c>
      <c r="D2253" s="1" t="s">
        <v>4205</v>
      </c>
      <c r="E2253" t="s">
        <v>4206</v>
      </c>
      <c r="F2253" t="s">
        <v>4174</v>
      </c>
      <c r="G2253" t="s">
        <v>4007</v>
      </c>
      <c r="H2253" t="s">
        <v>4022</v>
      </c>
      <c r="I2253" t="s">
        <v>2793</v>
      </c>
      <c r="J2253" t="s">
        <v>3950</v>
      </c>
      <c r="K2253" t="s">
        <v>2795</v>
      </c>
    </row>
    <row r="2254" spans="1:11" x14ac:dyDescent="0.25">
      <c r="A2254">
        <v>10642</v>
      </c>
      <c r="B2254" t="s">
        <v>3306</v>
      </c>
      <c r="C2254" s="1" t="s">
        <v>4207</v>
      </c>
      <c r="D2254" s="1" t="s">
        <v>4208</v>
      </c>
      <c r="E2254" t="s">
        <v>4209</v>
      </c>
      <c r="F2254" t="s">
        <v>4174</v>
      </c>
      <c r="G2254" t="s">
        <v>4007</v>
      </c>
      <c r="H2254" t="s">
        <v>4160</v>
      </c>
      <c r="I2254" t="s">
        <v>2793</v>
      </c>
      <c r="J2254" t="s">
        <v>3950</v>
      </c>
      <c r="K2254" t="s">
        <v>2795</v>
      </c>
    </row>
    <row r="2255" spans="1:11" x14ac:dyDescent="0.25">
      <c r="A2255">
        <v>10642</v>
      </c>
      <c r="B2255" t="s">
        <v>3306</v>
      </c>
      <c r="C2255" s="1" t="s">
        <v>4210</v>
      </c>
      <c r="D2255" s="1" t="s">
        <v>4211</v>
      </c>
      <c r="E2255" t="s">
        <v>4159</v>
      </c>
      <c r="F2255" t="s">
        <v>4174</v>
      </c>
      <c r="G2255" t="s">
        <v>4007</v>
      </c>
      <c r="H2255" t="s">
        <v>4160</v>
      </c>
      <c r="I2255" t="s">
        <v>2793</v>
      </c>
      <c r="J2255" t="s">
        <v>3950</v>
      </c>
      <c r="K2255" t="s">
        <v>2795</v>
      </c>
    </row>
    <row r="2256" spans="1:11" x14ac:dyDescent="0.25">
      <c r="A2256">
        <v>10642</v>
      </c>
      <c r="B2256" t="s">
        <v>3306</v>
      </c>
      <c r="C2256" s="1" t="s">
        <v>4212</v>
      </c>
      <c r="D2256" s="1" t="s">
        <v>4213</v>
      </c>
      <c r="E2256" t="s">
        <v>4214</v>
      </c>
      <c r="F2256" t="s">
        <v>4174</v>
      </c>
      <c r="G2256" t="s">
        <v>4124</v>
      </c>
      <c r="H2256" t="s">
        <v>4215</v>
      </c>
      <c r="I2256" t="s">
        <v>2793</v>
      </c>
      <c r="J2256" t="s">
        <v>3950</v>
      </c>
      <c r="K2256" t="s">
        <v>2795</v>
      </c>
    </row>
    <row r="2257" spans="1:11" x14ac:dyDescent="0.25">
      <c r="A2257">
        <v>10642</v>
      </c>
      <c r="B2257" t="s">
        <v>3306</v>
      </c>
      <c r="C2257" s="1" t="s">
        <v>4216</v>
      </c>
      <c r="D2257" s="1" t="s">
        <v>4217</v>
      </c>
      <c r="E2257" t="s">
        <v>4218</v>
      </c>
      <c r="F2257" t="s">
        <v>4174</v>
      </c>
      <c r="G2257" t="s">
        <v>4035</v>
      </c>
      <c r="H2257" t="s">
        <v>4036</v>
      </c>
      <c r="I2257" t="s">
        <v>2793</v>
      </c>
      <c r="J2257" t="s">
        <v>3950</v>
      </c>
      <c r="K2257" t="s">
        <v>2795</v>
      </c>
    </row>
    <row r="2258" spans="1:11" x14ac:dyDescent="0.25">
      <c r="A2258">
        <v>10642</v>
      </c>
      <c r="B2258" t="s">
        <v>3306</v>
      </c>
      <c r="C2258" s="1" t="s">
        <v>4219</v>
      </c>
      <c r="D2258" s="1" t="s">
        <v>4220</v>
      </c>
      <c r="E2258" t="s">
        <v>4221</v>
      </c>
      <c r="F2258" t="s">
        <v>4174</v>
      </c>
      <c r="G2258" t="s">
        <v>4035</v>
      </c>
      <c r="H2258" t="s">
        <v>4049</v>
      </c>
      <c r="I2258" t="s">
        <v>2793</v>
      </c>
      <c r="J2258" t="s">
        <v>3950</v>
      </c>
      <c r="K2258" t="s">
        <v>2795</v>
      </c>
    </row>
    <row r="2259" spans="1:11" x14ac:dyDescent="0.25">
      <c r="A2259">
        <v>10642</v>
      </c>
      <c r="B2259" t="s">
        <v>3306</v>
      </c>
      <c r="C2259" s="1" t="s">
        <v>4222</v>
      </c>
      <c r="D2259" s="1" t="s">
        <v>4223</v>
      </c>
      <c r="E2259" t="s">
        <v>4224</v>
      </c>
      <c r="F2259" t="s">
        <v>4174</v>
      </c>
      <c r="G2259" t="s">
        <v>4035</v>
      </c>
      <c r="H2259" t="s">
        <v>4036</v>
      </c>
      <c r="I2259" t="s">
        <v>2793</v>
      </c>
      <c r="J2259" t="s">
        <v>3950</v>
      </c>
      <c r="K2259" t="s">
        <v>2795</v>
      </c>
    </row>
    <row r="2260" spans="1:11" x14ac:dyDescent="0.25">
      <c r="A2260">
        <v>10642</v>
      </c>
      <c r="B2260" t="s">
        <v>3306</v>
      </c>
      <c r="C2260" s="1" t="s">
        <v>4225</v>
      </c>
      <c r="D2260" s="1" t="s">
        <v>4226</v>
      </c>
      <c r="E2260" t="s">
        <v>4227</v>
      </c>
      <c r="F2260" t="s">
        <v>4174</v>
      </c>
      <c r="G2260" t="s">
        <v>4035</v>
      </c>
      <c r="H2260" t="s">
        <v>4036</v>
      </c>
      <c r="I2260" t="s">
        <v>2793</v>
      </c>
      <c r="J2260" t="s">
        <v>3950</v>
      </c>
      <c r="K2260" t="s">
        <v>2795</v>
      </c>
    </row>
    <row r="2261" spans="1:11" x14ac:dyDescent="0.25">
      <c r="A2261">
        <v>10642</v>
      </c>
      <c r="B2261" t="s">
        <v>3306</v>
      </c>
      <c r="C2261" s="1" t="s">
        <v>4228</v>
      </c>
      <c r="D2261" s="1" t="s">
        <v>4229</v>
      </c>
      <c r="E2261" t="s">
        <v>4230</v>
      </c>
      <c r="F2261" t="s">
        <v>4174</v>
      </c>
      <c r="G2261" t="s">
        <v>4035</v>
      </c>
      <c r="H2261" t="s">
        <v>4036</v>
      </c>
      <c r="I2261" t="s">
        <v>2793</v>
      </c>
      <c r="J2261" t="s">
        <v>3950</v>
      </c>
      <c r="K2261" t="s">
        <v>2795</v>
      </c>
    </row>
    <row r="2262" spans="1:11" x14ac:dyDescent="0.25">
      <c r="A2262">
        <v>10642</v>
      </c>
      <c r="B2262" t="s">
        <v>3306</v>
      </c>
      <c r="C2262" s="1" t="s">
        <v>4231</v>
      </c>
      <c r="D2262" s="1" t="s">
        <v>4232</v>
      </c>
      <c r="E2262" t="s">
        <v>4233</v>
      </c>
      <c r="F2262" t="s">
        <v>4174</v>
      </c>
      <c r="G2262" t="s">
        <v>4035</v>
      </c>
      <c r="H2262" t="s">
        <v>4049</v>
      </c>
      <c r="I2262" t="s">
        <v>2793</v>
      </c>
      <c r="J2262" t="s">
        <v>3950</v>
      </c>
      <c r="K2262" t="s">
        <v>2795</v>
      </c>
    </row>
    <row r="2263" spans="1:11" x14ac:dyDescent="0.25">
      <c r="A2263">
        <v>10642</v>
      </c>
      <c r="B2263" t="s">
        <v>3306</v>
      </c>
      <c r="C2263" s="1" t="s">
        <v>4234</v>
      </c>
      <c r="D2263" s="1" t="s">
        <v>4235</v>
      </c>
      <c r="E2263" t="s">
        <v>4236</v>
      </c>
      <c r="F2263" t="s">
        <v>4174</v>
      </c>
      <c r="G2263" t="s">
        <v>4035</v>
      </c>
      <c r="H2263" t="s">
        <v>4036</v>
      </c>
      <c r="I2263" t="s">
        <v>2793</v>
      </c>
      <c r="J2263" t="s">
        <v>3950</v>
      </c>
      <c r="K2263" t="s">
        <v>2795</v>
      </c>
    </row>
    <row r="2264" spans="1:11" x14ac:dyDescent="0.25">
      <c r="A2264">
        <v>10642</v>
      </c>
      <c r="B2264" t="s">
        <v>3306</v>
      </c>
      <c r="C2264" s="1" t="s">
        <v>4237</v>
      </c>
      <c r="D2264" s="1" t="s">
        <v>4238</v>
      </c>
      <c r="E2264" t="s">
        <v>4239</v>
      </c>
      <c r="F2264" t="s">
        <v>4174</v>
      </c>
      <c r="G2264" t="s">
        <v>4053</v>
      </c>
      <c r="H2264" t="s">
        <v>4142</v>
      </c>
      <c r="I2264" t="s">
        <v>2793</v>
      </c>
      <c r="J2264" t="s">
        <v>3950</v>
      </c>
      <c r="K2264" t="s">
        <v>2795</v>
      </c>
    </row>
    <row r="2265" spans="1:11" x14ac:dyDescent="0.25">
      <c r="A2265">
        <v>10642</v>
      </c>
      <c r="B2265" t="s">
        <v>3306</v>
      </c>
      <c r="C2265" s="1" t="s">
        <v>4240</v>
      </c>
      <c r="D2265" s="1" t="s">
        <v>4241</v>
      </c>
      <c r="E2265" t="s">
        <v>4242</v>
      </c>
      <c r="F2265" t="s">
        <v>4174</v>
      </c>
      <c r="G2265" t="s">
        <v>4057</v>
      </c>
      <c r="H2265" t="s">
        <v>4243</v>
      </c>
      <c r="I2265" t="s">
        <v>2793</v>
      </c>
      <c r="J2265" t="s">
        <v>3950</v>
      </c>
      <c r="K2265" t="s">
        <v>2795</v>
      </c>
    </row>
    <row r="2266" spans="1:11" x14ac:dyDescent="0.25">
      <c r="A2266">
        <v>10642</v>
      </c>
      <c r="B2266" t="s">
        <v>3306</v>
      </c>
      <c r="C2266" s="1" t="s">
        <v>4244</v>
      </c>
      <c r="D2266" s="1" t="s">
        <v>4245</v>
      </c>
      <c r="E2266" t="s">
        <v>4246</v>
      </c>
      <c r="F2266" t="s">
        <v>4174</v>
      </c>
      <c r="G2266" t="s">
        <v>4057</v>
      </c>
      <c r="H2266" t="s">
        <v>4058</v>
      </c>
      <c r="I2266" t="s">
        <v>2793</v>
      </c>
      <c r="J2266" t="s">
        <v>3950</v>
      </c>
      <c r="K2266" t="s">
        <v>2795</v>
      </c>
    </row>
    <row r="2267" spans="1:11" x14ac:dyDescent="0.25">
      <c r="A2267">
        <v>10642</v>
      </c>
      <c r="B2267" t="s">
        <v>3306</v>
      </c>
      <c r="C2267" s="1" t="s">
        <v>4247</v>
      </c>
      <c r="D2267" s="1" t="s">
        <v>4248</v>
      </c>
      <c r="E2267" t="s">
        <v>4249</v>
      </c>
      <c r="F2267" t="s">
        <v>4174</v>
      </c>
      <c r="G2267" t="s">
        <v>4035</v>
      </c>
      <c r="H2267" t="s">
        <v>4049</v>
      </c>
      <c r="I2267" t="s">
        <v>2793</v>
      </c>
      <c r="J2267" t="s">
        <v>3950</v>
      </c>
      <c r="K2267" t="s">
        <v>2795</v>
      </c>
    </row>
    <row r="2268" spans="1:11" x14ac:dyDescent="0.25">
      <c r="A2268">
        <v>10642</v>
      </c>
      <c r="B2268" t="s">
        <v>3306</v>
      </c>
      <c r="C2268" s="1" t="s">
        <v>4250</v>
      </c>
      <c r="D2268" s="1" t="s">
        <v>4251</v>
      </c>
      <c r="E2268" t="s">
        <v>4252</v>
      </c>
      <c r="F2268" t="s">
        <v>4174</v>
      </c>
      <c r="G2268" t="s">
        <v>4035</v>
      </c>
      <c r="H2268" t="s">
        <v>4049</v>
      </c>
      <c r="I2268" t="s">
        <v>2793</v>
      </c>
      <c r="J2268" t="s">
        <v>3950</v>
      </c>
      <c r="K2268" t="s">
        <v>2795</v>
      </c>
    </row>
    <row r="2269" spans="1:11" x14ac:dyDescent="0.25">
      <c r="A2269">
        <v>10642</v>
      </c>
      <c r="B2269" t="s">
        <v>3306</v>
      </c>
      <c r="C2269" s="1" t="s">
        <v>4253</v>
      </c>
      <c r="D2269" s="1" t="s">
        <v>4254</v>
      </c>
      <c r="E2269" t="s">
        <v>4255</v>
      </c>
      <c r="F2269" t="s">
        <v>4174</v>
      </c>
      <c r="G2269" t="s">
        <v>4057</v>
      </c>
      <c r="H2269" t="s">
        <v>4256</v>
      </c>
      <c r="I2269" t="s">
        <v>2793</v>
      </c>
      <c r="J2269" t="s">
        <v>3950</v>
      </c>
      <c r="K2269" t="s">
        <v>2795</v>
      </c>
    </row>
    <row r="2270" spans="1:11" x14ac:dyDescent="0.25">
      <c r="A2270">
        <v>10642</v>
      </c>
      <c r="B2270" t="s">
        <v>3306</v>
      </c>
      <c r="C2270" s="1" t="s">
        <v>4257</v>
      </c>
      <c r="D2270" s="1" t="s">
        <v>4258</v>
      </c>
      <c r="E2270" t="s">
        <v>4259</v>
      </c>
      <c r="F2270" t="s">
        <v>4174</v>
      </c>
      <c r="G2270" t="s">
        <v>4057</v>
      </c>
      <c r="H2270" t="s">
        <v>4260</v>
      </c>
      <c r="I2270" t="s">
        <v>2793</v>
      </c>
      <c r="J2270" t="s">
        <v>3950</v>
      </c>
      <c r="K2270" t="s">
        <v>2795</v>
      </c>
    </row>
    <row r="2271" spans="1:11" x14ac:dyDescent="0.25">
      <c r="A2271">
        <v>10642</v>
      </c>
      <c r="B2271" t="s">
        <v>3306</v>
      </c>
      <c r="C2271" s="1" t="s">
        <v>4261</v>
      </c>
      <c r="D2271" s="1" t="s">
        <v>4262</v>
      </c>
      <c r="E2271" t="s">
        <v>4263</v>
      </c>
      <c r="F2271" t="s">
        <v>4174</v>
      </c>
      <c r="G2271" t="s">
        <v>4057</v>
      </c>
      <c r="H2271" t="s">
        <v>4243</v>
      </c>
      <c r="I2271" t="s">
        <v>2793</v>
      </c>
      <c r="J2271" t="s">
        <v>3950</v>
      </c>
      <c r="K2271" t="s">
        <v>2795</v>
      </c>
    </row>
    <row r="2272" spans="1:11" x14ac:dyDescent="0.25">
      <c r="A2272">
        <v>10642</v>
      </c>
      <c r="B2272" t="s">
        <v>3306</v>
      </c>
      <c r="C2272" s="1" t="s">
        <v>4264</v>
      </c>
      <c r="D2272" s="1" t="s">
        <v>4265</v>
      </c>
      <c r="E2272" t="s">
        <v>4266</v>
      </c>
      <c r="F2272" t="s">
        <v>4174</v>
      </c>
      <c r="G2272" t="s">
        <v>4057</v>
      </c>
      <c r="H2272" t="s">
        <v>4243</v>
      </c>
      <c r="I2272" t="s">
        <v>2793</v>
      </c>
      <c r="J2272" t="s">
        <v>3950</v>
      </c>
      <c r="K2272" t="s">
        <v>2795</v>
      </c>
    </row>
    <row r="2273" spans="1:11" x14ac:dyDescent="0.25">
      <c r="A2273">
        <v>10642</v>
      </c>
      <c r="B2273" t="s">
        <v>3306</v>
      </c>
      <c r="C2273" s="1" t="s">
        <v>4267</v>
      </c>
      <c r="D2273" s="1" t="s">
        <v>4268</v>
      </c>
      <c r="E2273" t="s">
        <v>4269</v>
      </c>
      <c r="F2273" t="s">
        <v>4174</v>
      </c>
      <c r="G2273" t="s">
        <v>4057</v>
      </c>
      <c r="H2273" t="s">
        <v>4270</v>
      </c>
      <c r="I2273" t="s">
        <v>2793</v>
      </c>
      <c r="J2273" t="s">
        <v>3950</v>
      </c>
      <c r="K2273" t="s">
        <v>2795</v>
      </c>
    </row>
    <row r="2274" spans="1:11" x14ac:dyDescent="0.25">
      <c r="A2274">
        <v>10642</v>
      </c>
      <c r="B2274" t="s">
        <v>3306</v>
      </c>
      <c r="C2274" s="1" t="s">
        <v>4271</v>
      </c>
      <c r="D2274" s="1" t="s">
        <v>4272</v>
      </c>
      <c r="E2274" t="s">
        <v>4273</v>
      </c>
      <c r="F2274" t="s">
        <v>4174</v>
      </c>
      <c r="G2274" t="s">
        <v>4057</v>
      </c>
      <c r="H2274" t="s">
        <v>4058</v>
      </c>
      <c r="I2274" t="s">
        <v>2793</v>
      </c>
      <c r="J2274" t="s">
        <v>3950</v>
      </c>
      <c r="K2274" t="s">
        <v>2795</v>
      </c>
    </row>
    <row r="2275" spans="1:11" x14ac:dyDescent="0.25">
      <c r="A2275">
        <v>10642</v>
      </c>
      <c r="B2275" t="s">
        <v>3306</v>
      </c>
      <c r="C2275" s="1" t="s">
        <v>4274</v>
      </c>
      <c r="D2275" s="1" t="s">
        <v>4275</v>
      </c>
      <c r="E2275" t="s">
        <v>4276</v>
      </c>
      <c r="F2275" t="s">
        <v>4174</v>
      </c>
      <c r="G2275" t="s">
        <v>4057</v>
      </c>
      <c r="H2275" t="s">
        <v>231</v>
      </c>
      <c r="I2275" t="s">
        <v>2793</v>
      </c>
      <c r="J2275" t="s">
        <v>3950</v>
      </c>
      <c r="K2275" t="s">
        <v>2795</v>
      </c>
    </row>
    <row r="2276" spans="1:11" x14ac:dyDescent="0.25">
      <c r="A2276">
        <v>10642</v>
      </c>
      <c r="B2276" t="s">
        <v>3306</v>
      </c>
      <c r="C2276" s="1" t="s">
        <v>4277</v>
      </c>
      <c r="D2276" s="1" t="s">
        <v>4278</v>
      </c>
      <c r="E2276" t="s">
        <v>4279</v>
      </c>
      <c r="F2276" t="s">
        <v>4174</v>
      </c>
      <c r="G2276" t="s">
        <v>4057</v>
      </c>
      <c r="H2276" t="s">
        <v>4280</v>
      </c>
      <c r="I2276" t="s">
        <v>2793</v>
      </c>
      <c r="J2276" t="s">
        <v>3950</v>
      </c>
      <c r="K2276" t="s">
        <v>2795</v>
      </c>
    </row>
    <row r="2277" spans="1:11" x14ac:dyDescent="0.25">
      <c r="A2277">
        <v>10642</v>
      </c>
      <c r="B2277" t="s">
        <v>3306</v>
      </c>
      <c r="C2277" s="1" t="s">
        <v>4281</v>
      </c>
      <c r="D2277" s="1" t="s">
        <v>4282</v>
      </c>
      <c r="E2277" t="s">
        <v>4283</v>
      </c>
      <c r="F2277" t="s">
        <v>4174</v>
      </c>
      <c r="G2277" t="s">
        <v>4057</v>
      </c>
      <c r="H2277" t="s">
        <v>4068</v>
      </c>
      <c r="I2277" t="s">
        <v>2793</v>
      </c>
      <c r="J2277" t="s">
        <v>3950</v>
      </c>
      <c r="K2277" t="s">
        <v>2795</v>
      </c>
    </row>
    <row r="2278" spans="1:11" x14ac:dyDescent="0.25">
      <c r="A2278">
        <v>10642</v>
      </c>
      <c r="B2278" t="s">
        <v>3306</v>
      </c>
      <c r="C2278" s="1" t="s">
        <v>4284</v>
      </c>
      <c r="D2278" s="1" t="s">
        <v>4285</v>
      </c>
      <c r="E2278" t="s">
        <v>4286</v>
      </c>
      <c r="F2278" t="s">
        <v>4174</v>
      </c>
      <c r="G2278" t="s">
        <v>4057</v>
      </c>
      <c r="H2278" t="s">
        <v>4068</v>
      </c>
      <c r="I2278" t="s">
        <v>2793</v>
      </c>
      <c r="J2278" t="s">
        <v>3950</v>
      </c>
      <c r="K2278" t="s">
        <v>2795</v>
      </c>
    </row>
    <row r="2279" spans="1:11" x14ac:dyDescent="0.25">
      <c r="A2279">
        <v>10642</v>
      </c>
      <c r="B2279" t="s">
        <v>3306</v>
      </c>
      <c r="C2279" s="1" t="s">
        <v>4287</v>
      </c>
      <c r="D2279" s="1" t="s">
        <v>4288</v>
      </c>
      <c r="E2279" t="s">
        <v>4289</v>
      </c>
      <c r="F2279" t="s">
        <v>4174</v>
      </c>
      <c r="G2279" t="s">
        <v>4057</v>
      </c>
      <c r="H2279" t="s">
        <v>4068</v>
      </c>
      <c r="I2279" t="s">
        <v>2793</v>
      </c>
      <c r="J2279" t="s">
        <v>3950</v>
      </c>
      <c r="K2279" t="s">
        <v>2795</v>
      </c>
    </row>
    <row r="2280" spans="1:11" x14ac:dyDescent="0.25">
      <c r="A2280">
        <v>10642</v>
      </c>
      <c r="B2280" t="s">
        <v>3306</v>
      </c>
      <c r="C2280" s="1" t="s">
        <v>4290</v>
      </c>
      <c r="D2280" s="1" t="s">
        <v>4291</v>
      </c>
      <c r="E2280" t="s">
        <v>4292</v>
      </c>
      <c r="F2280" t="s">
        <v>4174</v>
      </c>
      <c r="G2280" t="s">
        <v>4057</v>
      </c>
      <c r="H2280" t="s">
        <v>4068</v>
      </c>
      <c r="I2280" t="s">
        <v>2793</v>
      </c>
      <c r="J2280" t="s">
        <v>3950</v>
      </c>
      <c r="K2280" t="s">
        <v>2795</v>
      </c>
    </row>
    <row r="2281" spans="1:11" x14ac:dyDescent="0.25">
      <c r="A2281">
        <v>10642</v>
      </c>
      <c r="B2281" t="s">
        <v>3306</v>
      </c>
      <c r="C2281" s="1" t="s">
        <v>4293</v>
      </c>
      <c r="D2281" s="1" t="s">
        <v>4294</v>
      </c>
      <c r="E2281" t="s">
        <v>4295</v>
      </c>
      <c r="F2281" t="s">
        <v>4174</v>
      </c>
      <c r="G2281" t="s">
        <v>4057</v>
      </c>
      <c r="H2281" t="s">
        <v>231</v>
      </c>
      <c r="I2281" t="s">
        <v>2793</v>
      </c>
      <c r="J2281" t="s">
        <v>3950</v>
      </c>
      <c r="K2281" t="s">
        <v>2795</v>
      </c>
    </row>
    <row r="2282" spans="1:11" x14ac:dyDescent="0.25">
      <c r="A2282">
        <v>10642</v>
      </c>
      <c r="B2282" t="s">
        <v>3306</v>
      </c>
      <c r="C2282" s="1" t="s">
        <v>4296</v>
      </c>
      <c r="D2282" s="1" t="s">
        <v>4297</v>
      </c>
      <c r="E2282" t="s">
        <v>4298</v>
      </c>
      <c r="F2282" t="s">
        <v>4174</v>
      </c>
      <c r="G2282" t="s">
        <v>4035</v>
      </c>
      <c r="H2282" t="s">
        <v>4079</v>
      </c>
      <c r="I2282" t="s">
        <v>2793</v>
      </c>
      <c r="J2282" t="s">
        <v>3950</v>
      </c>
      <c r="K2282" t="s">
        <v>2795</v>
      </c>
    </row>
    <row r="2283" spans="1:11" x14ac:dyDescent="0.25">
      <c r="A2283">
        <v>10642</v>
      </c>
      <c r="B2283" t="s">
        <v>3306</v>
      </c>
      <c r="C2283" s="1" t="s">
        <v>4299</v>
      </c>
      <c r="D2283" s="1" t="s">
        <v>4300</v>
      </c>
      <c r="E2283" t="s">
        <v>4301</v>
      </c>
      <c r="F2283" t="s">
        <v>4174</v>
      </c>
      <c r="G2283" t="s">
        <v>4053</v>
      </c>
      <c r="H2283" t="s">
        <v>231</v>
      </c>
      <c r="I2283" t="s">
        <v>2793</v>
      </c>
      <c r="J2283" t="s">
        <v>3950</v>
      </c>
      <c r="K2283" t="s">
        <v>2795</v>
      </c>
    </row>
    <row r="2284" spans="1:11" x14ac:dyDescent="0.25">
      <c r="A2284">
        <v>10642</v>
      </c>
      <c r="B2284" t="s">
        <v>3306</v>
      </c>
      <c r="C2284" s="1" t="s">
        <v>4302</v>
      </c>
      <c r="D2284" s="1" t="s">
        <v>4303</v>
      </c>
      <c r="E2284" t="s">
        <v>4304</v>
      </c>
      <c r="F2284" t="s">
        <v>4174</v>
      </c>
      <c r="G2284" t="s">
        <v>4035</v>
      </c>
      <c r="H2284" t="s">
        <v>4049</v>
      </c>
      <c r="I2284" t="s">
        <v>2793</v>
      </c>
      <c r="J2284" t="s">
        <v>3950</v>
      </c>
      <c r="K2284" t="s">
        <v>2795</v>
      </c>
    </row>
    <row r="2285" spans="1:11" x14ac:dyDescent="0.25">
      <c r="A2285">
        <v>10642</v>
      </c>
      <c r="B2285" t="s">
        <v>3306</v>
      </c>
      <c r="C2285" s="1" t="s">
        <v>4305</v>
      </c>
      <c r="D2285" s="1" t="s">
        <v>4306</v>
      </c>
      <c r="E2285" t="s">
        <v>4307</v>
      </c>
      <c r="F2285" t="s">
        <v>4174</v>
      </c>
      <c r="G2285" t="s">
        <v>4035</v>
      </c>
      <c r="H2285" t="s">
        <v>4079</v>
      </c>
      <c r="I2285" t="s">
        <v>2793</v>
      </c>
      <c r="J2285" t="s">
        <v>3950</v>
      </c>
      <c r="K2285" t="s">
        <v>2795</v>
      </c>
    </row>
    <row r="2286" spans="1:11" x14ac:dyDescent="0.25">
      <c r="A2286">
        <v>10642</v>
      </c>
      <c r="B2286" t="s">
        <v>3306</v>
      </c>
      <c r="C2286" s="1" t="s">
        <v>4308</v>
      </c>
      <c r="D2286" s="1" t="s">
        <v>4309</v>
      </c>
      <c r="E2286" t="s">
        <v>4310</v>
      </c>
      <c r="F2286" t="s">
        <v>4174</v>
      </c>
      <c r="G2286" t="s">
        <v>4035</v>
      </c>
      <c r="H2286" t="s">
        <v>4049</v>
      </c>
      <c r="I2286" t="s">
        <v>2793</v>
      </c>
      <c r="J2286" t="s">
        <v>3950</v>
      </c>
      <c r="K2286" t="s">
        <v>2795</v>
      </c>
    </row>
    <row r="2287" spans="1:11" x14ac:dyDescent="0.25">
      <c r="A2287">
        <v>10642</v>
      </c>
      <c r="B2287" t="s">
        <v>3306</v>
      </c>
      <c r="C2287" s="1" t="s">
        <v>4311</v>
      </c>
      <c r="D2287" s="1" t="s">
        <v>4312</v>
      </c>
      <c r="E2287" t="s">
        <v>4313</v>
      </c>
      <c r="F2287" t="s">
        <v>4174</v>
      </c>
      <c r="G2287" t="s">
        <v>4035</v>
      </c>
      <c r="H2287" t="s">
        <v>4079</v>
      </c>
      <c r="I2287" t="s">
        <v>2793</v>
      </c>
      <c r="J2287" t="s">
        <v>3950</v>
      </c>
      <c r="K2287" t="s">
        <v>2795</v>
      </c>
    </row>
    <row r="2288" spans="1:11" x14ac:dyDescent="0.25">
      <c r="A2288">
        <v>10642</v>
      </c>
      <c r="B2288" t="s">
        <v>3306</v>
      </c>
      <c r="C2288" s="1" t="s">
        <v>4314</v>
      </c>
      <c r="D2288" s="1" t="s">
        <v>4315</v>
      </c>
      <c r="E2288" t="s">
        <v>4316</v>
      </c>
      <c r="F2288" t="s">
        <v>4174</v>
      </c>
      <c r="G2288" t="s">
        <v>4035</v>
      </c>
      <c r="H2288" t="s">
        <v>4079</v>
      </c>
      <c r="I2288" t="s">
        <v>2793</v>
      </c>
      <c r="J2288" t="s">
        <v>3950</v>
      </c>
      <c r="K2288" t="s">
        <v>2795</v>
      </c>
    </row>
    <row r="2289" spans="1:11" x14ac:dyDescent="0.25">
      <c r="A2289">
        <v>10642</v>
      </c>
      <c r="B2289" t="s">
        <v>3306</v>
      </c>
      <c r="C2289" s="1" t="s">
        <v>4317</v>
      </c>
      <c r="D2289" s="1" t="s">
        <v>4318</v>
      </c>
      <c r="E2289" t="s">
        <v>4319</v>
      </c>
      <c r="F2289" t="s">
        <v>4174</v>
      </c>
      <c r="G2289" t="s">
        <v>4035</v>
      </c>
      <c r="H2289" t="s">
        <v>4049</v>
      </c>
      <c r="I2289" t="s">
        <v>2793</v>
      </c>
      <c r="J2289" t="s">
        <v>3950</v>
      </c>
      <c r="K2289" t="s">
        <v>2795</v>
      </c>
    </row>
    <row r="2290" spans="1:11" x14ac:dyDescent="0.25">
      <c r="A2290">
        <v>10642</v>
      </c>
      <c r="B2290" t="s">
        <v>3306</v>
      </c>
      <c r="C2290" s="1" t="s">
        <v>4320</v>
      </c>
      <c r="D2290" s="1" t="s">
        <v>4321</v>
      </c>
      <c r="E2290" t="s">
        <v>4322</v>
      </c>
      <c r="F2290" t="s">
        <v>4174</v>
      </c>
      <c r="G2290" t="s">
        <v>4035</v>
      </c>
      <c r="H2290" t="s">
        <v>4089</v>
      </c>
      <c r="I2290" t="s">
        <v>2793</v>
      </c>
      <c r="J2290" t="s">
        <v>3950</v>
      </c>
      <c r="K2290" t="s">
        <v>2795</v>
      </c>
    </row>
    <row r="2291" spans="1:11" x14ac:dyDescent="0.25">
      <c r="A2291">
        <v>10642</v>
      </c>
      <c r="B2291" t="s">
        <v>3306</v>
      </c>
      <c r="C2291" s="1" t="s">
        <v>4323</v>
      </c>
      <c r="D2291" s="1" t="s">
        <v>4324</v>
      </c>
      <c r="E2291" t="s">
        <v>4325</v>
      </c>
      <c r="F2291" t="s">
        <v>4174</v>
      </c>
      <c r="G2291" t="s">
        <v>4035</v>
      </c>
      <c r="H2291" t="s">
        <v>4036</v>
      </c>
      <c r="I2291" t="s">
        <v>2793</v>
      </c>
      <c r="J2291" t="s">
        <v>3950</v>
      </c>
      <c r="K2291" t="s">
        <v>2795</v>
      </c>
    </row>
    <row r="2292" spans="1:11" x14ac:dyDescent="0.25">
      <c r="A2292">
        <v>10642</v>
      </c>
      <c r="B2292" t="s">
        <v>3306</v>
      </c>
      <c r="C2292" s="1" t="s">
        <v>4326</v>
      </c>
      <c r="D2292" s="1" t="s">
        <v>4327</v>
      </c>
      <c r="E2292" t="s">
        <v>4328</v>
      </c>
      <c r="F2292" t="s">
        <v>4174</v>
      </c>
      <c r="G2292" t="s">
        <v>4035</v>
      </c>
      <c r="H2292" t="s">
        <v>4049</v>
      </c>
      <c r="I2292" t="s">
        <v>2793</v>
      </c>
      <c r="J2292" t="s">
        <v>3950</v>
      </c>
      <c r="K2292" t="s">
        <v>2795</v>
      </c>
    </row>
    <row r="2293" spans="1:11" x14ac:dyDescent="0.25">
      <c r="A2293">
        <v>10642</v>
      </c>
      <c r="B2293" t="s">
        <v>3306</v>
      </c>
      <c r="C2293" s="1" t="s">
        <v>4329</v>
      </c>
      <c r="D2293" s="1" t="s">
        <v>4330</v>
      </c>
      <c r="E2293" t="s">
        <v>4331</v>
      </c>
      <c r="F2293" t="s">
        <v>4174</v>
      </c>
      <c r="G2293" t="s">
        <v>4035</v>
      </c>
      <c r="H2293" t="s">
        <v>4036</v>
      </c>
      <c r="I2293" t="s">
        <v>2793</v>
      </c>
      <c r="J2293" t="s">
        <v>3950</v>
      </c>
      <c r="K2293" t="s">
        <v>2795</v>
      </c>
    </row>
    <row r="2294" spans="1:11" x14ac:dyDescent="0.25">
      <c r="A2294">
        <v>10642</v>
      </c>
      <c r="B2294" t="s">
        <v>3306</v>
      </c>
      <c r="C2294" s="1" t="s">
        <v>4332</v>
      </c>
      <c r="D2294" s="1" t="s">
        <v>4333</v>
      </c>
      <c r="E2294" t="s">
        <v>4334</v>
      </c>
      <c r="F2294" t="s">
        <v>4174</v>
      </c>
      <c r="G2294" t="s">
        <v>4035</v>
      </c>
      <c r="H2294" t="s">
        <v>4036</v>
      </c>
      <c r="I2294" t="s">
        <v>2793</v>
      </c>
      <c r="J2294" t="s">
        <v>3950</v>
      </c>
      <c r="K2294" t="s">
        <v>2795</v>
      </c>
    </row>
    <row r="2295" spans="1:11" x14ac:dyDescent="0.25">
      <c r="A2295">
        <v>10642</v>
      </c>
      <c r="B2295" t="s">
        <v>3306</v>
      </c>
      <c r="C2295" s="1" t="s">
        <v>4335</v>
      </c>
      <c r="D2295" s="1" t="s">
        <v>4336</v>
      </c>
      <c r="E2295" t="s">
        <v>4337</v>
      </c>
      <c r="F2295" t="s">
        <v>4174</v>
      </c>
      <c r="G2295" t="s">
        <v>4035</v>
      </c>
      <c r="H2295" t="s">
        <v>4049</v>
      </c>
      <c r="I2295" t="s">
        <v>2793</v>
      </c>
      <c r="J2295" t="s">
        <v>3950</v>
      </c>
      <c r="K2295" t="s">
        <v>2795</v>
      </c>
    </row>
    <row r="2296" spans="1:11" x14ac:dyDescent="0.25">
      <c r="A2296">
        <v>10642</v>
      </c>
      <c r="B2296" t="s">
        <v>3306</v>
      </c>
      <c r="C2296" s="1" t="s">
        <v>4338</v>
      </c>
      <c r="D2296" s="1" t="s">
        <v>4339</v>
      </c>
      <c r="E2296" t="s">
        <v>4340</v>
      </c>
      <c r="F2296" t="s">
        <v>4174</v>
      </c>
      <c r="G2296" t="s">
        <v>4035</v>
      </c>
      <c r="H2296" t="s">
        <v>4036</v>
      </c>
      <c r="I2296" t="s">
        <v>2793</v>
      </c>
      <c r="J2296" t="s">
        <v>3950</v>
      </c>
      <c r="K2296" t="s">
        <v>2795</v>
      </c>
    </row>
    <row r="2297" spans="1:11" x14ac:dyDescent="0.25">
      <c r="A2297">
        <v>10642</v>
      </c>
      <c r="B2297" t="s">
        <v>3306</v>
      </c>
      <c r="C2297" s="1" t="s">
        <v>4341</v>
      </c>
      <c r="D2297" s="1" t="s">
        <v>4342</v>
      </c>
      <c r="E2297" t="s">
        <v>4343</v>
      </c>
      <c r="F2297" t="s">
        <v>4174</v>
      </c>
      <c r="G2297" t="s">
        <v>4053</v>
      </c>
      <c r="H2297" t="s">
        <v>4344</v>
      </c>
      <c r="I2297" t="s">
        <v>2793</v>
      </c>
      <c r="J2297" t="s">
        <v>3950</v>
      </c>
      <c r="K2297" t="s">
        <v>2795</v>
      </c>
    </row>
    <row r="2298" spans="1:11" x14ac:dyDescent="0.25">
      <c r="A2298">
        <v>10642</v>
      </c>
      <c r="B2298" t="s">
        <v>3306</v>
      </c>
      <c r="C2298" s="1" t="s">
        <v>4345</v>
      </c>
      <c r="D2298" s="1" t="s">
        <v>4346</v>
      </c>
      <c r="E2298" t="s">
        <v>4347</v>
      </c>
      <c r="F2298" t="s">
        <v>4174</v>
      </c>
      <c r="G2298" t="s">
        <v>4035</v>
      </c>
      <c r="H2298" t="s">
        <v>4049</v>
      </c>
      <c r="I2298" t="s">
        <v>2793</v>
      </c>
      <c r="J2298" t="s">
        <v>3950</v>
      </c>
      <c r="K2298" t="s">
        <v>2795</v>
      </c>
    </row>
    <row r="2299" spans="1:11" x14ac:dyDescent="0.25">
      <c r="A2299">
        <v>10642</v>
      </c>
      <c r="B2299" t="s">
        <v>3306</v>
      </c>
      <c r="C2299" s="1" t="s">
        <v>4348</v>
      </c>
      <c r="D2299" s="1" t="s">
        <v>4349</v>
      </c>
      <c r="E2299" t="s">
        <v>4350</v>
      </c>
      <c r="F2299" t="s">
        <v>4174</v>
      </c>
      <c r="G2299" t="s">
        <v>4035</v>
      </c>
      <c r="H2299" t="s">
        <v>4351</v>
      </c>
      <c r="I2299" t="s">
        <v>2793</v>
      </c>
      <c r="J2299" t="s">
        <v>3950</v>
      </c>
      <c r="K2299" t="s">
        <v>2795</v>
      </c>
    </row>
    <row r="2300" spans="1:11" x14ac:dyDescent="0.25">
      <c r="A2300">
        <v>10642</v>
      </c>
      <c r="B2300" t="s">
        <v>3306</v>
      </c>
      <c r="C2300" s="1" t="s">
        <v>4352</v>
      </c>
      <c r="D2300" s="1" t="s">
        <v>4353</v>
      </c>
      <c r="E2300" t="s">
        <v>4354</v>
      </c>
      <c r="F2300" t="s">
        <v>4174</v>
      </c>
      <c r="G2300" t="s">
        <v>4035</v>
      </c>
      <c r="H2300" t="s">
        <v>4049</v>
      </c>
      <c r="I2300" t="s">
        <v>2793</v>
      </c>
      <c r="J2300" t="s">
        <v>3950</v>
      </c>
      <c r="K2300" t="s">
        <v>2795</v>
      </c>
    </row>
    <row r="2301" spans="1:11" x14ac:dyDescent="0.25">
      <c r="A2301">
        <v>10642</v>
      </c>
      <c r="B2301" t="s">
        <v>3306</v>
      </c>
      <c r="C2301" s="1" t="s">
        <v>4355</v>
      </c>
      <c r="D2301" s="1" t="s">
        <v>4356</v>
      </c>
      <c r="E2301" t="s">
        <v>4357</v>
      </c>
      <c r="F2301" t="s">
        <v>4174</v>
      </c>
      <c r="G2301" t="s">
        <v>4358</v>
      </c>
      <c r="H2301" t="s">
        <v>4036</v>
      </c>
      <c r="I2301" t="s">
        <v>2793</v>
      </c>
      <c r="J2301" t="s">
        <v>3950</v>
      </c>
      <c r="K2301" t="s">
        <v>2795</v>
      </c>
    </row>
    <row r="2302" spans="1:11" x14ac:dyDescent="0.25">
      <c r="A2302">
        <v>10642</v>
      </c>
      <c r="B2302" t="s">
        <v>3306</v>
      </c>
      <c r="C2302" s="1" t="s">
        <v>4359</v>
      </c>
      <c r="D2302" s="1" t="s">
        <v>4360</v>
      </c>
      <c r="E2302" t="s">
        <v>4361</v>
      </c>
      <c r="F2302" t="s">
        <v>4174</v>
      </c>
      <c r="G2302" t="s">
        <v>4358</v>
      </c>
      <c r="H2302" t="s">
        <v>4036</v>
      </c>
      <c r="I2302" t="s">
        <v>2793</v>
      </c>
      <c r="J2302" t="s">
        <v>3950</v>
      </c>
      <c r="K2302" t="s">
        <v>2795</v>
      </c>
    </row>
    <row r="2303" spans="1:11" x14ac:dyDescent="0.25">
      <c r="A2303">
        <v>10642</v>
      </c>
      <c r="B2303" t="s">
        <v>3306</v>
      </c>
      <c r="C2303" s="1" t="s">
        <v>4362</v>
      </c>
      <c r="D2303" s="1" t="s">
        <v>4363</v>
      </c>
      <c r="E2303" t="s">
        <v>4364</v>
      </c>
      <c r="F2303" t="s">
        <v>4174</v>
      </c>
      <c r="G2303" t="s">
        <v>4035</v>
      </c>
      <c r="H2303" t="s">
        <v>4049</v>
      </c>
      <c r="I2303" t="s">
        <v>2793</v>
      </c>
      <c r="J2303" t="s">
        <v>3950</v>
      </c>
      <c r="K2303" t="s">
        <v>2795</v>
      </c>
    </row>
    <row r="2304" spans="1:11" x14ac:dyDescent="0.25">
      <c r="A2304">
        <v>10642</v>
      </c>
      <c r="B2304" t="s">
        <v>3306</v>
      </c>
      <c r="C2304" s="1" t="s">
        <v>4365</v>
      </c>
      <c r="D2304" s="1" t="s">
        <v>4366</v>
      </c>
      <c r="E2304" t="s">
        <v>4367</v>
      </c>
      <c r="F2304" t="s">
        <v>4174</v>
      </c>
      <c r="G2304" t="s">
        <v>4035</v>
      </c>
      <c r="H2304" t="s">
        <v>4036</v>
      </c>
      <c r="I2304" t="s">
        <v>2793</v>
      </c>
      <c r="J2304" t="s">
        <v>3950</v>
      </c>
      <c r="K2304" t="s">
        <v>2795</v>
      </c>
    </row>
    <row r="2305" spans="1:11" x14ac:dyDescent="0.25">
      <c r="A2305">
        <v>10642</v>
      </c>
      <c r="B2305" t="s">
        <v>3306</v>
      </c>
      <c r="C2305" s="1" t="s">
        <v>4368</v>
      </c>
      <c r="D2305" s="1" t="s">
        <v>4369</v>
      </c>
      <c r="E2305" t="s">
        <v>4370</v>
      </c>
      <c r="F2305" t="s">
        <v>4174</v>
      </c>
      <c r="G2305" t="s">
        <v>4035</v>
      </c>
      <c r="H2305" t="s">
        <v>4049</v>
      </c>
      <c r="I2305" t="s">
        <v>2793</v>
      </c>
      <c r="J2305" t="s">
        <v>3950</v>
      </c>
      <c r="K2305" t="s">
        <v>2795</v>
      </c>
    </row>
    <row r="2306" spans="1:11" x14ac:dyDescent="0.25">
      <c r="A2306">
        <v>10642</v>
      </c>
      <c r="B2306" t="s">
        <v>3306</v>
      </c>
      <c r="C2306" s="1" t="s">
        <v>4371</v>
      </c>
      <c r="D2306" s="1" t="s">
        <v>4372</v>
      </c>
      <c r="E2306" t="s">
        <v>4373</v>
      </c>
      <c r="F2306" t="s">
        <v>4174</v>
      </c>
      <c r="G2306" t="s">
        <v>4035</v>
      </c>
      <c r="H2306" t="s">
        <v>4374</v>
      </c>
      <c r="I2306" t="s">
        <v>2793</v>
      </c>
      <c r="J2306" t="s">
        <v>3950</v>
      </c>
      <c r="K2306" t="s">
        <v>2795</v>
      </c>
    </row>
    <row r="2307" spans="1:11" x14ac:dyDescent="0.25">
      <c r="A2307">
        <v>10642</v>
      </c>
      <c r="B2307" t="s">
        <v>3306</v>
      </c>
      <c r="C2307" s="1" t="s">
        <v>4375</v>
      </c>
      <c r="D2307" s="1" t="s">
        <v>4376</v>
      </c>
      <c r="E2307" t="s">
        <v>4377</v>
      </c>
      <c r="F2307" t="s">
        <v>4174</v>
      </c>
      <c r="G2307" t="s">
        <v>4035</v>
      </c>
      <c r="H2307" t="s">
        <v>4374</v>
      </c>
      <c r="I2307" t="s">
        <v>2793</v>
      </c>
      <c r="J2307" t="s">
        <v>3950</v>
      </c>
      <c r="K2307" t="s">
        <v>2795</v>
      </c>
    </row>
    <row r="2308" spans="1:11" x14ac:dyDescent="0.25">
      <c r="A2308">
        <v>10642</v>
      </c>
      <c r="B2308" t="s">
        <v>3306</v>
      </c>
      <c r="C2308" s="1" t="s">
        <v>4378</v>
      </c>
      <c r="D2308" s="1" t="s">
        <v>4379</v>
      </c>
      <c r="E2308" t="s">
        <v>4380</v>
      </c>
      <c r="F2308" t="s">
        <v>4174</v>
      </c>
      <c r="G2308" t="s">
        <v>4035</v>
      </c>
      <c r="H2308" t="s">
        <v>4381</v>
      </c>
      <c r="I2308" t="s">
        <v>2793</v>
      </c>
      <c r="J2308" t="s">
        <v>3950</v>
      </c>
      <c r="K2308" t="s">
        <v>2795</v>
      </c>
    </row>
    <row r="2309" spans="1:11" x14ac:dyDescent="0.25">
      <c r="A2309">
        <v>10642</v>
      </c>
      <c r="B2309" t="s">
        <v>3306</v>
      </c>
      <c r="C2309" s="1" t="s">
        <v>4382</v>
      </c>
      <c r="D2309" s="1" t="s">
        <v>4383</v>
      </c>
      <c r="E2309" t="s">
        <v>4384</v>
      </c>
      <c r="F2309" t="s">
        <v>4174</v>
      </c>
      <c r="G2309" t="s">
        <v>4035</v>
      </c>
      <c r="H2309" t="s">
        <v>4381</v>
      </c>
      <c r="I2309" t="s">
        <v>2793</v>
      </c>
      <c r="J2309" t="s">
        <v>3950</v>
      </c>
      <c r="K2309" t="s">
        <v>2795</v>
      </c>
    </row>
    <row r="2310" spans="1:11" x14ac:dyDescent="0.25">
      <c r="A2310">
        <v>10642</v>
      </c>
      <c r="B2310" t="s">
        <v>3306</v>
      </c>
      <c r="C2310" s="1" t="s">
        <v>4385</v>
      </c>
      <c r="D2310" s="1" t="s">
        <v>4386</v>
      </c>
      <c r="E2310" t="s">
        <v>4387</v>
      </c>
      <c r="F2310" t="s">
        <v>4174</v>
      </c>
      <c r="G2310" t="s">
        <v>4124</v>
      </c>
      <c r="H2310" t="s">
        <v>4125</v>
      </c>
      <c r="I2310" t="s">
        <v>2793</v>
      </c>
      <c r="J2310" t="s">
        <v>3950</v>
      </c>
      <c r="K2310" t="s">
        <v>2795</v>
      </c>
    </row>
    <row r="2311" spans="1:11" x14ac:dyDescent="0.25">
      <c r="A2311">
        <v>10642</v>
      </c>
      <c r="B2311" t="s">
        <v>3306</v>
      </c>
      <c r="C2311" s="1" t="s">
        <v>4388</v>
      </c>
      <c r="D2311" s="1" t="s">
        <v>4389</v>
      </c>
      <c r="E2311" t="s">
        <v>4390</v>
      </c>
      <c r="F2311" t="s">
        <v>4174</v>
      </c>
      <c r="G2311" t="s">
        <v>4124</v>
      </c>
      <c r="H2311" t="s">
        <v>4125</v>
      </c>
      <c r="I2311" t="s">
        <v>2793</v>
      </c>
      <c r="J2311" t="s">
        <v>3950</v>
      </c>
      <c r="K2311" t="s">
        <v>2795</v>
      </c>
    </row>
    <row r="2312" spans="1:11" x14ac:dyDescent="0.25">
      <c r="A2312">
        <v>10642</v>
      </c>
      <c r="B2312" t="s">
        <v>3306</v>
      </c>
      <c r="C2312" s="1" t="s">
        <v>4391</v>
      </c>
      <c r="D2312" s="1" t="s">
        <v>4392</v>
      </c>
      <c r="E2312" t="s">
        <v>4393</v>
      </c>
      <c r="F2312" t="s">
        <v>4174</v>
      </c>
      <c r="G2312" t="s">
        <v>4124</v>
      </c>
      <c r="H2312" t="s">
        <v>4125</v>
      </c>
      <c r="I2312" t="s">
        <v>2793</v>
      </c>
      <c r="J2312" t="s">
        <v>3950</v>
      </c>
      <c r="K2312" t="s">
        <v>2795</v>
      </c>
    </row>
    <row r="2313" spans="1:11" x14ac:dyDescent="0.25">
      <c r="A2313">
        <v>10642</v>
      </c>
      <c r="B2313" t="s">
        <v>3306</v>
      </c>
      <c r="C2313" s="1" t="s">
        <v>4394</v>
      </c>
      <c r="D2313" s="1" t="s">
        <v>4395</v>
      </c>
      <c r="E2313" t="s">
        <v>4396</v>
      </c>
      <c r="F2313" t="s">
        <v>4174</v>
      </c>
      <c r="G2313" t="s">
        <v>4053</v>
      </c>
      <c r="H2313" t="s">
        <v>4397</v>
      </c>
      <c r="I2313" t="s">
        <v>2793</v>
      </c>
      <c r="J2313" t="s">
        <v>3950</v>
      </c>
      <c r="K2313" t="s">
        <v>2795</v>
      </c>
    </row>
    <row r="2314" spans="1:11" x14ac:dyDescent="0.25">
      <c r="A2314">
        <v>10642</v>
      </c>
      <c r="B2314" t="s">
        <v>3306</v>
      </c>
      <c r="C2314" s="1" t="s">
        <v>4398</v>
      </c>
      <c r="D2314" s="1" t="s">
        <v>4399</v>
      </c>
      <c r="E2314" t="s">
        <v>4400</v>
      </c>
      <c r="F2314" t="s">
        <v>4174</v>
      </c>
      <c r="G2314" t="s">
        <v>4053</v>
      </c>
      <c r="H2314" t="s">
        <v>4401</v>
      </c>
      <c r="I2314" t="s">
        <v>2793</v>
      </c>
      <c r="J2314" t="s">
        <v>3950</v>
      </c>
      <c r="K2314" t="s">
        <v>2795</v>
      </c>
    </row>
    <row r="2315" spans="1:11" x14ac:dyDescent="0.25">
      <c r="A2315">
        <v>10642</v>
      </c>
      <c r="B2315" t="s">
        <v>3306</v>
      </c>
      <c r="C2315" s="1" t="s">
        <v>4402</v>
      </c>
      <c r="D2315" s="1" t="s">
        <v>4403</v>
      </c>
      <c r="E2315" t="s">
        <v>4404</v>
      </c>
      <c r="F2315" t="s">
        <v>4174</v>
      </c>
      <c r="G2315" t="s">
        <v>4053</v>
      </c>
      <c r="H2315" t="s">
        <v>4405</v>
      </c>
      <c r="I2315" t="s">
        <v>2793</v>
      </c>
      <c r="J2315" t="s">
        <v>3950</v>
      </c>
      <c r="K2315" t="s">
        <v>2795</v>
      </c>
    </row>
    <row r="2316" spans="1:11" x14ac:dyDescent="0.25">
      <c r="A2316">
        <v>10642</v>
      </c>
      <c r="B2316" t="s">
        <v>3306</v>
      </c>
      <c r="C2316" s="1" t="s">
        <v>4406</v>
      </c>
      <c r="D2316" s="1" t="s">
        <v>4407</v>
      </c>
      <c r="E2316" t="s">
        <v>4408</v>
      </c>
      <c r="F2316" t="s">
        <v>4174</v>
      </c>
      <c r="G2316" t="s">
        <v>4053</v>
      </c>
      <c r="H2316" t="s">
        <v>4405</v>
      </c>
      <c r="I2316" t="s">
        <v>2793</v>
      </c>
      <c r="J2316" t="s">
        <v>3950</v>
      </c>
      <c r="K2316" t="s">
        <v>2795</v>
      </c>
    </row>
    <row r="2317" spans="1:11" x14ac:dyDescent="0.25">
      <c r="A2317">
        <v>10642</v>
      </c>
      <c r="B2317" t="s">
        <v>3306</v>
      </c>
      <c r="C2317" s="1" t="s">
        <v>4409</v>
      </c>
      <c r="D2317" s="1" t="s">
        <v>4410</v>
      </c>
      <c r="E2317" t="s">
        <v>4411</v>
      </c>
      <c r="F2317" t="s">
        <v>4174</v>
      </c>
      <c r="G2317" t="s">
        <v>4053</v>
      </c>
      <c r="H2317" t="s">
        <v>231</v>
      </c>
      <c r="I2317" t="s">
        <v>2793</v>
      </c>
      <c r="J2317" t="s">
        <v>3950</v>
      </c>
      <c r="K2317" t="s">
        <v>2795</v>
      </c>
    </row>
    <row r="2318" spans="1:11" x14ac:dyDescent="0.25">
      <c r="A2318">
        <v>10642</v>
      </c>
      <c r="B2318" t="s">
        <v>3306</v>
      </c>
      <c r="C2318" s="1" t="s">
        <v>4412</v>
      </c>
      <c r="D2318" s="1" t="s">
        <v>4413</v>
      </c>
      <c r="E2318" t="s">
        <v>4414</v>
      </c>
      <c r="F2318" t="s">
        <v>4174</v>
      </c>
      <c r="G2318" t="s">
        <v>4053</v>
      </c>
      <c r="H2318" t="s">
        <v>231</v>
      </c>
      <c r="I2318" t="s">
        <v>2793</v>
      </c>
      <c r="J2318" t="s">
        <v>3950</v>
      </c>
      <c r="K2318" t="s">
        <v>2795</v>
      </c>
    </row>
    <row r="2319" spans="1:11" x14ac:dyDescent="0.25">
      <c r="A2319">
        <v>10642</v>
      </c>
      <c r="B2319" t="s">
        <v>3306</v>
      </c>
      <c r="C2319" s="1" t="s">
        <v>4415</v>
      </c>
      <c r="D2319" s="1" t="s">
        <v>4416</v>
      </c>
      <c r="E2319" t="s">
        <v>4417</v>
      </c>
      <c r="F2319" t="s">
        <v>4174</v>
      </c>
      <c r="G2319" t="s">
        <v>4053</v>
      </c>
      <c r="H2319" t="s">
        <v>4142</v>
      </c>
      <c r="I2319" t="s">
        <v>2793</v>
      </c>
      <c r="J2319" t="s">
        <v>3950</v>
      </c>
      <c r="K2319" t="s">
        <v>2795</v>
      </c>
    </row>
    <row r="2320" spans="1:11" x14ac:dyDescent="0.25">
      <c r="A2320">
        <v>10642</v>
      </c>
      <c r="B2320" t="s">
        <v>3306</v>
      </c>
      <c r="C2320" s="1" t="s">
        <v>4418</v>
      </c>
      <c r="D2320" s="1" t="s">
        <v>4419</v>
      </c>
      <c r="E2320" t="s">
        <v>4420</v>
      </c>
      <c r="F2320" t="s">
        <v>4174</v>
      </c>
      <c r="G2320" t="s">
        <v>4053</v>
      </c>
      <c r="H2320" t="s">
        <v>4146</v>
      </c>
      <c r="I2320" t="s">
        <v>2793</v>
      </c>
      <c r="J2320" t="s">
        <v>3950</v>
      </c>
      <c r="K2320" t="s">
        <v>2795</v>
      </c>
    </row>
    <row r="2321" spans="1:11" x14ac:dyDescent="0.25">
      <c r="A2321">
        <v>10642</v>
      </c>
      <c r="B2321" t="s">
        <v>3306</v>
      </c>
      <c r="C2321" s="1" t="s">
        <v>4421</v>
      </c>
      <c r="D2321" s="1" t="s">
        <v>4422</v>
      </c>
      <c r="E2321" t="s">
        <v>4423</v>
      </c>
      <c r="F2321" t="s">
        <v>4174</v>
      </c>
      <c r="G2321" t="s">
        <v>4053</v>
      </c>
      <c r="H2321" t="s">
        <v>4146</v>
      </c>
      <c r="I2321" t="s">
        <v>2793</v>
      </c>
      <c r="J2321" t="s">
        <v>3950</v>
      </c>
      <c r="K2321" t="s">
        <v>2795</v>
      </c>
    </row>
    <row r="2322" spans="1:11" x14ac:dyDescent="0.25">
      <c r="A2322">
        <v>10642</v>
      </c>
      <c r="B2322" t="s">
        <v>3306</v>
      </c>
      <c r="C2322" s="1" t="s">
        <v>4424</v>
      </c>
      <c r="D2322" s="1" t="s">
        <v>4425</v>
      </c>
      <c r="E2322" t="s">
        <v>4426</v>
      </c>
      <c r="F2322" t="s">
        <v>4174</v>
      </c>
      <c r="G2322" t="s">
        <v>4053</v>
      </c>
      <c r="H2322" t="s">
        <v>4427</v>
      </c>
      <c r="I2322" t="s">
        <v>2793</v>
      </c>
      <c r="J2322" t="s">
        <v>3950</v>
      </c>
      <c r="K2322" t="s">
        <v>2795</v>
      </c>
    </row>
    <row r="2323" spans="1:11" x14ac:dyDescent="0.25">
      <c r="A2323">
        <v>10642</v>
      </c>
      <c r="B2323" t="s">
        <v>3306</v>
      </c>
      <c r="C2323" s="1" t="s">
        <v>4428</v>
      </c>
      <c r="D2323" s="1" t="s">
        <v>4429</v>
      </c>
      <c r="E2323" t="s">
        <v>4430</v>
      </c>
      <c r="F2323" t="s">
        <v>4174</v>
      </c>
      <c r="G2323" t="s">
        <v>4053</v>
      </c>
      <c r="H2323" t="s">
        <v>4431</v>
      </c>
      <c r="I2323" t="s">
        <v>2793</v>
      </c>
      <c r="J2323" t="s">
        <v>3950</v>
      </c>
      <c r="K2323" t="s">
        <v>2795</v>
      </c>
    </row>
    <row r="2324" spans="1:11" x14ac:dyDescent="0.25">
      <c r="A2324">
        <v>10642</v>
      </c>
      <c r="B2324" t="s">
        <v>3306</v>
      </c>
      <c r="C2324" s="1" t="s">
        <v>4432</v>
      </c>
      <c r="D2324" s="1" t="s">
        <v>4433</v>
      </c>
      <c r="E2324" t="s">
        <v>4434</v>
      </c>
      <c r="F2324" t="s">
        <v>4174</v>
      </c>
      <c r="G2324" t="s">
        <v>4053</v>
      </c>
      <c r="H2324" t="s">
        <v>4435</v>
      </c>
      <c r="I2324" t="s">
        <v>2793</v>
      </c>
      <c r="J2324" t="s">
        <v>3950</v>
      </c>
      <c r="K2324" t="s">
        <v>2795</v>
      </c>
    </row>
    <row r="2325" spans="1:11" x14ac:dyDescent="0.25">
      <c r="A2325">
        <v>10642</v>
      </c>
      <c r="B2325" t="s">
        <v>3306</v>
      </c>
      <c r="C2325" s="1" t="s">
        <v>4436</v>
      </c>
      <c r="D2325" s="1" t="s">
        <v>4437</v>
      </c>
      <c r="E2325" t="s">
        <v>4438</v>
      </c>
      <c r="F2325" t="s">
        <v>4174</v>
      </c>
      <c r="G2325" t="s">
        <v>4053</v>
      </c>
      <c r="H2325" t="s">
        <v>4435</v>
      </c>
      <c r="I2325" t="s">
        <v>2793</v>
      </c>
      <c r="J2325" t="s">
        <v>3950</v>
      </c>
      <c r="K2325" t="s">
        <v>2795</v>
      </c>
    </row>
    <row r="2326" spans="1:11" x14ac:dyDescent="0.25">
      <c r="A2326">
        <v>10642</v>
      </c>
      <c r="B2326" t="s">
        <v>3306</v>
      </c>
      <c r="C2326" s="1" t="s">
        <v>4439</v>
      </c>
      <c r="D2326" s="1" t="s">
        <v>4440</v>
      </c>
      <c r="E2326" t="s">
        <v>4441</v>
      </c>
      <c r="F2326" t="s">
        <v>4174</v>
      </c>
      <c r="G2326" t="s">
        <v>4053</v>
      </c>
      <c r="H2326" t="s">
        <v>4344</v>
      </c>
      <c r="I2326" t="s">
        <v>2793</v>
      </c>
      <c r="J2326" t="s">
        <v>3950</v>
      </c>
      <c r="K2326" t="s">
        <v>2795</v>
      </c>
    </row>
    <row r="2327" spans="1:11" x14ac:dyDescent="0.25">
      <c r="A2327">
        <v>10642</v>
      </c>
      <c r="B2327" t="s">
        <v>3306</v>
      </c>
      <c r="C2327" s="1" t="s">
        <v>4442</v>
      </c>
      <c r="D2327" s="1" t="s">
        <v>4443</v>
      </c>
      <c r="E2327" t="s">
        <v>4444</v>
      </c>
      <c r="F2327" t="s">
        <v>4174</v>
      </c>
      <c r="G2327" t="s">
        <v>4053</v>
      </c>
      <c r="H2327" t="s">
        <v>4445</v>
      </c>
      <c r="I2327" t="s">
        <v>2793</v>
      </c>
      <c r="J2327" t="s">
        <v>3950</v>
      </c>
      <c r="K2327" t="s">
        <v>2795</v>
      </c>
    </row>
    <row r="2328" spans="1:11" x14ac:dyDescent="0.25">
      <c r="A2328">
        <v>10642</v>
      </c>
      <c r="B2328" t="s">
        <v>3306</v>
      </c>
      <c r="C2328" s="1" t="s">
        <v>4446</v>
      </c>
      <c r="D2328" s="1" t="s">
        <v>4447</v>
      </c>
      <c r="E2328" t="s">
        <v>4448</v>
      </c>
      <c r="F2328" t="s">
        <v>4174</v>
      </c>
      <c r="G2328" t="s">
        <v>4053</v>
      </c>
      <c r="H2328" t="s">
        <v>4449</v>
      </c>
      <c r="I2328" t="s">
        <v>2793</v>
      </c>
      <c r="J2328" t="s">
        <v>3950</v>
      </c>
      <c r="K2328" t="s">
        <v>2795</v>
      </c>
    </row>
    <row r="2329" spans="1:11" x14ac:dyDescent="0.25">
      <c r="A2329">
        <v>10642</v>
      </c>
      <c r="B2329" t="s">
        <v>3306</v>
      </c>
      <c r="C2329" s="1" t="s">
        <v>4450</v>
      </c>
      <c r="D2329" s="1" t="s">
        <v>4451</v>
      </c>
      <c r="E2329" t="s">
        <v>4452</v>
      </c>
      <c r="F2329" t="s">
        <v>4174</v>
      </c>
      <c r="G2329" t="s">
        <v>4053</v>
      </c>
      <c r="H2329" t="s">
        <v>4449</v>
      </c>
      <c r="I2329" t="s">
        <v>2793</v>
      </c>
      <c r="J2329" t="s">
        <v>3950</v>
      </c>
      <c r="K2329" t="s">
        <v>2795</v>
      </c>
    </row>
    <row r="2330" spans="1:11" x14ac:dyDescent="0.25">
      <c r="A2330">
        <v>10642</v>
      </c>
      <c r="B2330" t="s">
        <v>3306</v>
      </c>
      <c r="C2330" s="1" t="s">
        <v>4453</v>
      </c>
      <c r="D2330" s="1" t="s">
        <v>4454</v>
      </c>
      <c r="E2330" t="s">
        <v>4455</v>
      </c>
      <c r="F2330" t="s">
        <v>4456</v>
      </c>
      <c r="H2330" t="s">
        <v>231</v>
      </c>
      <c r="I2330" t="s">
        <v>2793</v>
      </c>
      <c r="J2330" t="s">
        <v>2794</v>
      </c>
      <c r="K2330" t="s">
        <v>2795</v>
      </c>
    </row>
    <row r="2331" spans="1:11" x14ac:dyDescent="0.25">
      <c r="A2331">
        <v>10642</v>
      </c>
      <c r="B2331" t="s">
        <v>3306</v>
      </c>
      <c r="C2331" s="1" t="s">
        <v>4457</v>
      </c>
      <c r="D2331" s="1" t="s">
        <v>4458</v>
      </c>
      <c r="E2331" t="s">
        <v>4459</v>
      </c>
      <c r="F2331" t="s">
        <v>4456</v>
      </c>
      <c r="H2331" t="s">
        <v>3975</v>
      </c>
      <c r="I2331" t="s">
        <v>2793</v>
      </c>
      <c r="J2331" t="s">
        <v>2794</v>
      </c>
      <c r="K2331" t="s">
        <v>2795</v>
      </c>
    </row>
    <row r="2332" spans="1:11" x14ac:dyDescent="0.25">
      <c r="A2332">
        <v>10642</v>
      </c>
      <c r="B2332" t="s">
        <v>3306</v>
      </c>
      <c r="C2332" s="1" t="s">
        <v>4460</v>
      </c>
      <c r="D2332" s="1" t="s">
        <v>4461</v>
      </c>
      <c r="E2332" t="s">
        <v>4462</v>
      </c>
      <c r="F2332" t="s">
        <v>4456</v>
      </c>
      <c r="H2332" t="s">
        <v>4036</v>
      </c>
      <c r="I2332" t="s">
        <v>2793</v>
      </c>
      <c r="J2332" t="s">
        <v>2794</v>
      </c>
      <c r="K2332" t="s">
        <v>2795</v>
      </c>
    </row>
    <row r="2333" spans="1:11" x14ac:dyDescent="0.25">
      <c r="A2333">
        <v>10642</v>
      </c>
      <c r="B2333" t="s">
        <v>3306</v>
      </c>
      <c r="C2333" s="1" t="s">
        <v>4463</v>
      </c>
      <c r="D2333" s="1" t="s">
        <v>4464</v>
      </c>
      <c r="E2333" t="s">
        <v>4465</v>
      </c>
      <c r="F2333" t="s">
        <v>4456</v>
      </c>
      <c r="H2333" t="s">
        <v>4036</v>
      </c>
      <c r="I2333" t="s">
        <v>2793</v>
      </c>
      <c r="J2333" t="s">
        <v>2794</v>
      </c>
      <c r="K2333" t="s">
        <v>2795</v>
      </c>
    </row>
    <row r="2334" spans="1:11" x14ac:dyDescent="0.25">
      <c r="A2334">
        <v>10642</v>
      </c>
      <c r="B2334" t="s">
        <v>3306</v>
      </c>
      <c r="C2334" s="1" t="s">
        <v>4466</v>
      </c>
      <c r="D2334" s="1" t="s">
        <v>4467</v>
      </c>
      <c r="E2334" t="s">
        <v>4468</v>
      </c>
      <c r="F2334" t="s">
        <v>4456</v>
      </c>
      <c r="H2334" t="s">
        <v>4469</v>
      </c>
      <c r="I2334" t="s">
        <v>2793</v>
      </c>
      <c r="J2334" t="s">
        <v>2794</v>
      </c>
      <c r="K2334" t="s">
        <v>2795</v>
      </c>
    </row>
    <row r="2335" spans="1:11" x14ac:dyDescent="0.25">
      <c r="A2335">
        <v>10642</v>
      </c>
      <c r="B2335" t="s">
        <v>3306</v>
      </c>
      <c r="C2335" s="1" t="s">
        <v>4470</v>
      </c>
      <c r="D2335" s="1" t="s">
        <v>4471</v>
      </c>
      <c r="E2335" t="s">
        <v>4472</v>
      </c>
      <c r="F2335" t="s">
        <v>4456</v>
      </c>
      <c r="H2335" t="s">
        <v>4473</v>
      </c>
      <c r="I2335" t="s">
        <v>2793</v>
      </c>
      <c r="J2335" t="s">
        <v>2794</v>
      </c>
      <c r="K2335" t="s">
        <v>2795</v>
      </c>
    </row>
    <row r="2336" spans="1:11" x14ac:dyDescent="0.25">
      <c r="A2336">
        <v>10642</v>
      </c>
      <c r="B2336" t="s">
        <v>3306</v>
      </c>
      <c r="C2336" s="1" t="s">
        <v>4474</v>
      </c>
      <c r="D2336" s="1" t="s">
        <v>4475</v>
      </c>
      <c r="E2336" t="s">
        <v>4476</v>
      </c>
      <c r="F2336" t="s">
        <v>4456</v>
      </c>
      <c r="H2336" t="s">
        <v>4477</v>
      </c>
      <c r="I2336" t="s">
        <v>2793</v>
      </c>
      <c r="J2336" t="s">
        <v>2794</v>
      </c>
      <c r="K2336" t="s">
        <v>2795</v>
      </c>
    </row>
    <row r="2337" spans="1:11" x14ac:dyDescent="0.25">
      <c r="A2337">
        <v>10642</v>
      </c>
      <c r="B2337" t="s">
        <v>3306</v>
      </c>
      <c r="C2337" s="1" t="s">
        <v>4478</v>
      </c>
      <c r="D2337" s="1" t="s">
        <v>4479</v>
      </c>
      <c r="E2337" t="s">
        <v>4480</v>
      </c>
      <c r="F2337" t="s">
        <v>4456</v>
      </c>
      <c r="H2337" t="s">
        <v>231</v>
      </c>
      <c r="I2337" t="s">
        <v>2793</v>
      </c>
      <c r="J2337" t="s">
        <v>2794</v>
      </c>
      <c r="K2337" t="s">
        <v>2795</v>
      </c>
    </row>
    <row r="2338" spans="1:11" x14ac:dyDescent="0.25">
      <c r="A2338">
        <v>10642</v>
      </c>
      <c r="B2338" t="s">
        <v>3306</v>
      </c>
      <c r="C2338" s="1" t="s">
        <v>4481</v>
      </c>
      <c r="D2338" s="1" t="s">
        <v>4482</v>
      </c>
      <c r="E2338" t="s">
        <v>4483</v>
      </c>
      <c r="F2338" t="s">
        <v>4456</v>
      </c>
      <c r="H2338" t="s">
        <v>4484</v>
      </c>
      <c r="I2338" t="s">
        <v>2793</v>
      </c>
      <c r="J2338" t="s">
        <v>2794</v>
      </c>
      <c r="K2338" t="s">
        <v>2795</v>
      </c>
    </row>
    <row r="2339" spans="1:11" x14ac:dyDescent="0.25">
      <c r="A2339">
        <v>10642</v>
      </c>
      <c r="B2339" t="s">
        <v>3306</v>
      </c>
      <c r="C2339" s="1" t="s">
        <v>4485</v>
      </c>
      <c r="D2339" s="1" t="s">
        <v>4486</v>
      </c>
      <c r="E2339" t="s">
        <v>4487</v>
      </c>
      <c r="F2339" t="s">
        <v>4456</v>
      </c>
      <c r="H2339" t="s">
        <v>4484</v>
      </c>
      <c r="I2339" t="s">
        <v>2793</v>
      </c>
      <c r="J2339" t="s">
        <v>2794</v>
      </c>
      <c r="K2339" t="s">
        <v>2795</v>
      </c>
    </row>
    <row r="2340" spans="1:11" x14ac:dyDescent="0.25">
      <c r="A2340">
        <v>10642</v>
      </c>
      <c r="B2340" t="s">
        <v>3306</v>
      </c>
      <c r="C2340" s="1" t="s">
        <v>4488</v>
      </c>
      <c r="D2340" s="1" t="s">
        <v>4489</v>
      </c>
      <c r="E2340" t="s">
        <v>4490</v>
      </c>
      <c r="F2340" t="s">
        <v>4456</v>
      </c>
      <c r="H2340" t="s">
        <v>4484</v>
      </c>
      <c r="I2340" t="s">
        <v>2793</v>
      </c>
      <c r="J2340" t="s">
        <v>2794</v>
      </c>
      <c r="K2340" t="s">
        <v>2795</v>
      </c>
    </row>
    <row r="2341" spans="1:11" x14ac:dyDescent="0.25">
      <c r="A2341">
        <v>11796</v>
      </c>
      <c r="B2341" t="s">
        <v>5328</v>
      </c>
      <c r="C2341" s="1" t="s">
        <v>5329</v>
      </c>
      <c r="D2341" s="1" t="s">
        <v>5330</v>
      </c>
      <c r="E2341" t="s">
        <v>5331</v>
      </c>
      <c r="H2341" t="s">
        <v>5332</v>
      </c>
      <c r="I2341" t="s">
        <v>4554</v>
      </c>
      <c r="J2341" t="s">
        <v>5333</v>
      </c>
      <c r="K2341" t="s">
        <v>7</v>
      </c>
    </row>
    <row r="2342" spans="1:11" x14ac:dyDescent="0.25">
      <c r="A2342">
        <v>11796</v>
      </c>
      <c r="B2342" t="s">
        <v>5328</v>
      </c>
      <c r="C2342" s="1" t="s">
        <v>5334</v>
      </c>
      <c r="D2342" s="1" t="s">
        <v>5335</v>
      </c>
      <c r="E2342" t="s">
        <v>5336</v>
      </c>
      <c r="H2342" t="s">
        <v>5332</v>
      </c>
      <c r="I2342" t="s">
        <v>4554</v>
      </c>
      <c r="J2342" t="s">
        <v>5333</v>
      </c>
      <c r="K2342" t="s">
        <v>7</v>
      </c>
    </row>
    <row r="2343" spans="1:11" x14ac:dyDescent="0.25">
      <c r="A2343">
        <v>11796</v>
      </c>
      <c r="B2343" t="s">
        <v>5328</v>
      </c>
      <c r="C2343" s="1" t="s">
        <v>5337</v>
      </c>
      <c r="D2343" s="1" t="s">
        <v>5338</v>
      </c>
      <c r="E2343" t="s">
        <v>5339</v>
      </c>
      <c r="H2343" t="s">
        <v>5332</v>
      </c>
      <c r="I2343" t="s">
        <v>4554</v>
      </c>
      <c r="J2343" t="s">
        <v>5333</v>
      </c>
      <c r="K2343" t="s">
        <v>7</v>
      </c>
    </row>
    <row r="2344" spans="1:11" x14ac:dyDescent="0.25">
      <c r="A2344">
        <v>11796</v>
      </c>
      <c r="B2344" t="s">
        <v>5328</v>
      </c>
      <c r="C2344" s="1" t="s">
        <v>5340</v>
      </c>
      <c r="D2344" s="1" t="s">
        <v>5341</v>
      </c>
      <c r="E2344" t="s">
        <v>5342</v>
      </c>
      <c r="H2344" t="s">
        <v>5332</v>
      </c>
      <c r="I2344" t="s">
        <v>4554</v>
      </c>
      <c r="J2344" t="s">
        <v>5333</v>
      </c>
      <c r="K2344" t="s">
        <v>7</v>
      </c>
    </row>
    <row r="2345" spans="1:11" x14ac:dyDescent="0.25">
      <c r="A2345">
        <v>11796</v>
      </c>
      <c r="B2345" t="s">
        <v>5328</v>
      </c>
      <c r="C2345" s="1" t="s">
        <v>5343</v>
      </c>
      <c r="D2345" s="1" t="s">
        <v>5344</v>
      </c>
      <c r="E2345" t="s">
        <v>5345</v>
      </c>
      <c r="H2345" t="s">
        <v>5332</v>
      </c>
      <c r="I2345" t="s">
        <v>4554</v>
      </c>
      <c r="J2345" t="s">
        <v>5333</v>
      </c>
      <c r="K2345" t="s">
        <v>7</v>
      </c>
    </row>
    <row r="2346" spans="1:11" x14ac:dyDescent="0.25">
      <c r="A2346">
        <v>11796</v>
      </c>
      <c r="B2346" t="s">
        <v>5328</v>
      </c>
      <c r="C2346" s="1" t="s">
        <v>5346</v>
      </c>
      <c r="D2346" s="1" t="s">
        <v>5347</v>
      </c>
      <c r="E2346" t="s">
        <v>5348</v>
      </c>
      <c r="H2346" t="s">
        <v>5332</v>
      </c>
      <c r="I2346" t="s">
        <v>4554</v>
      </c>
      <c r="J2346" t="s">
        <v>5333</v>
      </c>
      <c r="K2346" t="s">
        <v>7</v>
      </c>
    </row>
    <row r="2347" spans="1:11" x14ac:dyDescent="0.25">
      <c r="A2347">
        <v>11796</v>
      </c>
      <c r="B2347" t="s">
        <v>5328</v>
      </c>
      <c r="C2347" s="1" t="s">
        <v>5349</v>
      </c>
      <c r="D2347" s="1" t="s">
        <v>5350</v>
      </c>
      <c r="E2347" t="s">
        <v>5351</v>
      </c>
      <c r="H2347" t="s">
        <v>5332</v>
      </c>
      <c r="I2347" t="s">
        <v>4554</v>
      </c>
      <c r="J2347" t="s">
        <v>5333</v>
      </c>
      <c r="K2347" t="s">
        <v>7</v>
      </c>
    </row>
    <row r="2348" spans="1:11" x14ac:dyDescent="0.25">
      <c r="A2348">
        <v>11796</v>
      </c>
      <c r="B2348" t="s">
        <v>5328</v>
      </c>
      <c r="C2348" s="1" t="s">
        <v>5352</v>
      </c>
      <c r="D2348" s="1" t="s">
        <v>5353</v>
      </c>
      <c r="E2348" t="s">
        <v>5354</v>
      </c>
      <c r="H2348" t="s">
        <v>5332</v>
      </c>
      <c r="I2348" t="s">
        <v>4554</v>
      </c>
      <c r="J2348" t="s">
        <v>5333</v>
      </c>
      <c r="K2348" t="s">
        <v>7</v>
      </c>
    </row>
    <row r="2349" spans="1:11" x14ac:dyDescent="0.25">
      <c r="A2349">
        <v>11796</v>
      </c>
      <c r="B2349" t="s">
        <v>5328</v>
      </c>
      <c r="C2349" s="1" t="s">
        <v>5355</v>
      </c>
      <c r="D2349" s="1" t="s">
        <v>5356</v>
      </c>
      <c r="E2349" t="s">
        <v>5357</v>
      </c>
      <c r="H2349" t="s">
        <v>5358</v>
      </c>
      <c r="I2349" t="s">
        <v>4554</v>
      </c>
      <c r="J2349" t="s">
        <v>5333</v>
      </c>
      <c r="K2349" t="s">
        <v>7</v>
      </c>
    </row>
    <row r="2350" spans="1:11" x14ac:dyDescent="0.25">
      <c r="A2350">
        <v>11796</v>
      </c>
      <c r="B2350" t="s">
        <v>5328</v>
      </c>
      <c r="C2350" s="1" t="s">
        <v>5359</v>
      </c>
      <c r="D2350" s="1" t="s">
        <v>5360</v>
      </c>
      <c r="E2350" t="s">
        <v>5361</v>
      </c>
      <c r="H2350" t="s">
        <v>5332</v>
      </c>
      <c r="I2350" t="s">
        <v>4554</v>
      </c>
      <c r="J2350" t="s">
        <v>5333</v>
      </c>
      <c r="K2350" t="s">
        <v>7</v>
      </c>
    </row>
    <row r="2351" spans="1:11" x14ac:dyDescent="0.25">
      <c r="A2351">
        <v>11796</v>
      </c>
      <c r="B2351" t="s">
        <v>5328</v>
      </c>
      <c r="C2351" s="1" t="s">
        <v>5362</v>
      </c>
      <c r="D2351" s="1" t="s">
        <v>5363</v>
      </c>
      <c r="E2351" t="s">
        <v>5364</v>
      </c>
      <c r="F2351" t="s">
        <v>4589</v>
      </c>
      <c r="H2351" t="s">
        <v>5365</v>
      </c>
      <c r="I2351" t="s">
        <v>1034</v>
      </c>
      <c r="J2351" t="s">
        <v>4591</v>
      </c>
      <c r="K2351" t="s">
        <v>7</v>
      </c>
    </row>
    <row r="2352" spans="1:11" x14ac:dyDescent="0.25">
      <c r="A2352">
        <v>11796</v>
      </c>
      <c r="B2352" t="s">
        <v>5328</v>
      </c>
      <c r="C2352" s="1" t="s">
        <v>5366</v>
      </c>
      <c r="D2352" s="1" t="s">
        <v>5367</v>
      </c>
      <c r="E2352" t="s">
        <v>5368</v>
      </c>
      <c r="F2352" t="s">
        <v>4589</v>
      </c>
      <c r="H2352" t="s">
        <v>5365</v>
      </c>
      <c r="I2352" t="s">
        <v>1034</v>
      </c>
      <c r="J2352" t="s">
        <v>4591</v>
      </c>
      <c r="K2352" t="s">
        <v>7</v>
      </c>
    </row>
    <row r="2353" spans="1:11" x14ac:dyDescent="0.25">
      <c r="A2353">
        <v>11796</v>
      </c>
      <c r="B2353" t="s">
        <v>5328</v>
      </c>
      <c r="C2353" s="1" t="s">
        <v>5369</v>
      </c>
      <c r="D2353" s="1" t="s">
        <v>5370</v>
      </c>
      <c r="E2353" t="s">
        <v>5371</v>
      </c>
      <c r="F2353" t="s">
        <v>4589</v>
      </c>
      <c r="H2353" t="s">
        <v>5372</v>
      </c>
      <c r="I2353" t="s">
        <v>1034</v>
      </c>
      <c r="J2353" t="s">
        <v>4591</v>
      </c>
      <c r="K2353" t="s">
        <v>7</v>
      </c>
    </row>
    <row r="2354" spans="1:11" x14ac:dyDescent="0.25">
      <c r="A2354">
        <v>11796</v>
      </c>
      <c r="B2354" t="s">
        <v>5328</v>
      </c>
      <c r="C2354" s="1" t="s">
        <v>5373</v>
      </c>
      <c r="D2354" s="1" t="s">
        <v>5374</v>
      </c>
      <c r="E2354" t="s">
        <v>5375</v>
      </c>
      <c r="F2354" t="s">
        <v>4589</v>
      </c>
      <c r="H2354" t="s">
        <v>5365</v>
      </c>
      <c r="I2354" t="s">
        <v>1034</v>
      </c>
      <c r="J2354" t="s">
        <v>4591</v>
      </c>
      <c r="K2354" t="s">
        <v>7</v>
      </c>
    </row>
    <row r="2355" spans="1:11" x14ac:dyDescent="0.25">
      <c r="A2355">
        <v>11796</v>
      </c>
      <c r="B2355" t="s">
        <v>5328</v>
      </c>
      <c r="C2355" s="1" t="s">
        <v>5376</v>
      </c>
      <c r="D2355" s="1" t="s">
        <v>5377</v>
      </c>
      <c r="E2355" t="s">
        <v>5378</v>
      </c>
      <c r="F2355" t="s">
        <v>4589</v>
      </c>
      <c r="H2355" t="s">
        <v>5372</v>
      </c>
      <c r="I2355" t="s">
        <v>1034</v>
      </c>
      <c r="J2355" t="s">
        <v>4591</v>
      </c>
      <c r="K2355" t="s">
        <v>7</v>
      </c>
    </row>
    <row r="2356" spans="1:11" x14ac:dyDescent="0.25">
      <c r="A2356">
        <v>11796</v>
      </c>
      <c r="B2356" t="s">
        <v>5328</v>
      </c>
      <c r="C2356" s="1" t="s">
        <v>5379</v>
      </c>
      <c r="D2356" s="1" t="s">
        <v>5380</v>
      </c>
      <c r="E2356" t="s">
        <v>5381</v>
      </c>
      <c r="F2356" t="s">
        <v>4589</v>
      </c>
      <c r="H2356" t="s">
        <v>5365</v>
      </c>
      <c r="I2356" t="s">
        <v>1034</v>
      </c>
      <c r="J2356" t="s">
        <v>4591</v>
      </c>
      <c r="K2356" t="s">
        <v>7</v>
      </c>
    </row>
    <row r="2357" spans="1:11" x14ac:dyDescent="0.25">
      <c r="A2357">
        <v>11796</v>
      </c>
      <c r="B2357" t="s">
        <v>5328</v>
      </c>
      <c r="C2357" s="1" t="s">
        <v>5382</v>
      </c>
      <c r="D2357" s="1" t="s">
        <v>5383</v>
      </c>
      <c r="E2357" t="s">
        <v>5384</v>
      </c>
      <c r="F2357" t="s">
        <v>4589</v>
      </c>
      <c r="H2357" t="s">
        <v>5365</v>
      </c>
      <c r="I2357" t="s">
        <v>1034</v>
      </c>
      <c r="J2357" t="s">
        <v>4591</v>
      </c>
      <c r="K2357" t="s">
        <v>7</v>
      </c>
    </row>
    <row r="2358" spans="1:11" x14ac:dyDescent="0.25">
      <c r="A2358">
        <v>11796</v>
      </c>
      <c r="B2358" t="s">
        <v>5328</v>
      </c>
      <c r="C2358" s="1" t="s">
        <v>5385</v>
      </c>
      <c r="D2358" s="1" t="s">
        <v>5386</v>
      </c>
      <c r="E2358" t="s">
        <v>5387</v>
      </c>
      <c r="F2358" t="s">
        <v>4589</v>
      </c>
      <c r="H2358" t="s">
        <v>5365</v>
      </c>
      <c r="I2358" t="s">
        <v>1034</v>
      </c>
      <c r="J2358" t="s">
        <v>4591</v>
      </c>
      <c r="K2358" t="s">
        <v>7</v>
      </c>
    </row>
    <row r="2359" spans="1:11" x14ac:dyDescent="0.25">
      <c r="A2359">
        <v>11796</v>
      </c>
      <c r="B2359" t="s">
        <v>5328</v>
      </c>
      <c r="C2359" s="1" t="s">
        <v>5388</v>
      </c>
      <c r="D2359" s="1" t="s">
        <v>5389</v>
      </c>
      <c r="E2359" t="s">
        <v>5390</v>
      </c>
      <c r="F2359" t="s">
        <v>4589</v>
      </c>
      <c r="H2359" t="s">
        <v>5365</v>
      </c>
      <c r="I2359" t="s">
        <v>1034</v>
      </c>
      <c r="J2359" t="s">
        <v>4591</v>
      </c>
      <c r="K2359" t="s">
        <v>7</v>
      </c>
    </row>
    <row r="2360" spans="1:11" x14ac:dyDescent="0.25">
      <c r="A2360">
        <v>11796</v>
      </c>
      <c r="B2360" t="s">
        <v>5328</v>
      </c>
      <c r="C2360" s="1" t="s">
        <v>5391</v>
      </c>
      <c r="D2360" s="1" t="s">
        <v>5392</v>
      </c>
      <c r="E2360" t="s">
        <v>5393</v>
      </c>
      <c r="F2360" t="s">
        <v>4589</v>
      </c>
      <c r="H2360" t="s">
        <v>5365</v>
      </c>
      <c r="I2360" t="s">
        <v>1034</v>
      </c>
      <c r="J2360" t="s">
        <v>4591</v>
      </c>
      <c r="K2360" t="s">
        <v>7</v>
      </c>
    </row>
    <row r="2361" spans="1:11" x14ac:dyDescent="0.25">
      <c r="A2361">
        <v>11796</v>
      </c>
      <c r="B2361" t="s">
        <v>5328</v>
      </c>
      <c r="C2361" s="1" t="s">
        <v>5394</v>
      </c>
      <c r="D2361" s="1" t="s">
        <v>5395</v>
      </c>
      <c r="E2361" t="s">
        <v>5396</v>
      </c>
      <c r="F2361" t="s">
        <v>4589</v>
      </c>
      <c r="H2361" t="s">
        <v>5365</v>
      </c>
      <c r="I2361" t="s">
        <v>1034</v>
      </c>
      <c r="J2361" t="s">
        <v>4591</v>
      </c>
      <c r="K2361" t="s">
        <v>7</v>
      </c>
    </row>
    <row r="2362" spans="1:11" x14ac:dyDescent="0.25">
      <c r="A2362">
        <v>11796</v>
      </c>
      <c r="B2362" t="s">
        <v>5328</v>
      </c>
      <c r="C2362" s="1" t="s">
        <v>5397</v>
      </c>
      <c r="D2362" s="1" t="s">
        <v>5398</v>
      </c>
      <c r="E2362" t="s">
        <v>5399</v>
      </c>
      <c r="F2362" t="s">
        <v>4589</v>
      </c>
      <c r="H2362" t="s">
        <v>5365</v>
      </c>
      <c r="I2362" t="s">
        <v>1034</v>
      </c>
      <c r="J2362" t="s">
        <v>4591</v>
      </c>
      <c r="K2362" t="s">
        <v>7</v>
      </c>
    </row>
    <row r="2363" spans="1:11" x14ac:dyDescent="0.25">
      <c r="A2363">
        <v>11796</v>
      </c>
      <c r="B2363" t="s">
        <v>5328</v>
      </c>
      <c r="C2363" s="1" t="s">
        <v>5400</v>
      </c>
      <c r="D2363" s="1" t="s">
        <v>5401</v>
      </c>
      <c r="E2363" t="s">
        <v>5402</v>
      </c>
      <c r="F2363" t="s">
        <v>4589</v>
      </c>
      <c r="H2363" t="s">
        <v>5365</v>
      </c>
      <c r="I2363" t="s">
        <v>1034</v>
      </c>
      <c r="J2363" t="s">
        <v>4591</v>
      </c>
      <c r="K2363" t="s">
        <v>7</v>
      </c>
    </row>
    <row r="2364" spans="1:11" x14ac:dyDescent="0.25">
      <c r="A2364">
        <v>11796</v>
      </c>
      <c r="B2364" t="s">
        <v>5328</v>
      </c>
      <c r="C2364" s="1" t="s">
        <v>5403</v>
      </c>
      <c r="D2364" s="1" t="s">
        <v>5404</v>
      </c>
      <c r="E2364" t="s">
        <v>5405</v>
      </c>
      <c r="F2364" t="s">
        <v>4589</v>
      </c>
      <c r="H2364" t="s">
        <v>5365</v>
      </c>
      <c r="I2364" t="s">
        <v>1034</v>
      </c>
      <c r="J2364" t="s">
        <v>4591</v>
      </c>
      <c r="K2364" t="s">
        <v>7</v>
      </c>
    </row>
    <row r="2365" spans="1:11" x14ac:dyDescent="0.25">
      <c r="A2365">
        <v>11796</v>
      </c>
      <c r="B2365" t="s">
        <v>5328</v>
      </c>
      <c r="C2365" s="1" t="s">
        <v>5406</v>
      </c>
      <c r="D2365" s="1" t="s">
        <v>5407</v>
      </c>
      <c r="E2365" t="s">
        <v>5408</v>
      </c>
      <c r="F2365" t="s">
        <v>4589</v>
      </c>
      <c r="H2365" t="s">
        <v>5365</v>
      </c>
      <c r="I2365" t="s">
        <v>1034</v>
      </c>
      <c r="J2365" t="s">
        <v>4591</v>
      </c>
      <c r="K2365" t="s">
        <v>7</v>
      </c>
    </row>
    <row r="2366" spans="1:11" x14ac:dyDescent="0.25">
      <c r="A2366">
        <v>11796</v>
      </c>
      <c r="B2366" t="s">
        <v>5328</v>
      </c>
      <c r="C2366" s="1" t="s">
        <v>5409</v>
      </c>
      <c r="D2366" s="1" t="s">
        <v>5410</v>
      </c>
      <c r="E2366" t="s">
        <v>5411</v>
      </c>
      <c r="F2366" t="s">
        <v>4589</v>
      </c>
      <c r="H2366" t="s">
        <v>5365</v>
      </c>
      <c r="I2366" t="s">
        <v>1034</v>
      </c>
      <c r="J2366" t="s">
        <v>4591</v>
      </c>
      <c r="K2366" t="s">
        <v>7</v>
      </c>
    </row>
    <row r="2367" spans="1:11" x14ac:dyDescent="0.25">
      <c r="A2367">
        <v>11796</v>
      </c>
      <c r="B2367" t="s">
        <v>5328</v>
      </c>
      <c r="C2367" s="1" t="s">
        <v>5412</v>
      </c>
      <c r="D2367" s="1" t="s">
        <v>5413</v>
      </c>
      <c r="E2367" t="s">
        <v>5414</v>
      </c>
      <c r="F2367" t="s">
        <v>4589</v>
      </c>
      <c r="H2367" t="s">
        <v>5365</v>
      </c>
      <c r="I2367" t="s">
        <v>1034</v>
      </c>
      <c r="J2367" t="s">
        <v>4591</v>
      </c>
      <c r="K2367" t="s">
        <v>7</v>
      </c>
    </row>
    <row r="2368" spans="1:11" x14ac:dyDescent="0.25">
      <c r="A2368">
        <v>11796</v>
      </c>
      <c r="B2368" t="s">
        <v>5328</v>
      </c>
      <c r="C2368" s="1" t="s">
        <v>5415</v>
      </c>
      <c r="D2368" s="1" t="s">
        <v>5416</v>
      </c>
      <c r="E2368" t="s">
        <v>5417</v>
      </c>
      <c r="F2368" t="s">
        <v>4589</v>
      </c>
      <c r="H2368" t="s">
        <v>5365</v>
      </c>
      <c r="I2368" t="s">
        <v>1034</v>
      </c>
      <c r="J2368" t="s">
        <v>4591</v>
      </c>
      <c r="K2368" t="s">
        <v>7</v>
      </c>
    </row>
    <row r="2369" spans="1:11" x14ac:dyDescent="0.25">
      <c r="A2369">
        <v>11796</v>
      </c>
      <c r="B2369" t="s">
        <v>5328</v>
      </c>
      <c r="C2369" s="1" t="s">
        <v>5418</v>
      </c>
      <c r="D2369" s="1" t="s">
        <v>5419</v>
      </c>
      <c r="E2369" t="s">
        <v>5420</v>
      </c>
      <c r="F2369" t="s">
        <v>4589</v>
      </c>
      <c r="H2369" t="s">
        <v>5365</v>
      </c>
      <c r="I2369" t="s">
        <v>1034</v>
      </c>
      <c r="J2369" t="s">
        <v>4591</v>
      </c>
      <c r="K2369" t="s">
        <v>7</v>
      </c>
    </row>
    <row r="2370" spans="1:11" x14ac:dyDescent="0.25">
      <c r="A2370">
        <v>11796</v>
      </c>
      <c r="B2370" t="s">
        <v>5328</v>
      </c>
      <c r="C2370" s="1" t="s">
        <v>5421</v>
      </c>
      <c r="D2370" s="1" t="s">
        <v>5422</v>
      </c>
      <c r="E2370" t="s">
        <v>5423</v>
      </c>
      <c r="F2370" t="s">
        <v>4589</v>
      </c>
      <c r="H2370" t="s">
        <v>5365</v>
      </c>
      <c r="I2370" t="s">
        <v>1034</v>
      </c>
      <c r="J2370" t="s">
        <v>4591</v>
      </c>
      <c r="K2370" t="s">
        <v>7</v>
      </c>
    </row>
    <row r="2371" spans="1:11" x14ac:dyDescent="0.25">
      <c r="A2371">
        <v>11796</v>
      </c>
      <c r="B2371" t="s">
        <v>5328</v>
      </c>
      <c r="C2371" s="1" t="s">
        <v>5424</v>
      </c>
      <c r="D2371" s="1" t="s">
        <v>5425</v>
      </c>
      <c r="E2371" t="s">
        <v>5426</v>
      </c>
      <c r="F2371" t="s">
        <v>4589</v>
      </c>
      <c r="H2371" t="s">
        <v>5365</v>
      </c>
      <c r="I2371" t="s">
        <v>1034</v>
      </c>
      <c r="J2371" t="s">
        <v>4591</v>
      </c>
      <c r="K2371" t="s">
        <v>7</v>
      </c>
    </row>
    <row r="2372" spans="1:11" x14ac:dyDescent="0.25">
      <c r="A2372">
        <v>11796</v>
      </c>
      <c r="B2372" t="s">
        <v>5328</v>
      </c>
      <c r="C2372" s="1" t="s">
        <v>5427</v>
      </c>
      <c r="D2372" s="1" t="s">
        <v>5428</v>
      </c>
      <c r="E2372" t="s">
        <v>5429</v>
      </c>
      <c r="F2372" t="s">
        <v>4589</v>
      </c>
      <c r="H2372" t="s">
        <v>5365</v>
      </c>
      <c r="I2372" t="s">
        <v>1034</v>
      </c>
      <c r="J2372" t="s">
        <v>4591</v>
      </c>
      <c r="K2372" t="s">
        <v>7</v>
      </c>
    </row>
    <row r="2373" spans="1:11" x14ac:dyDescent="0.25">
      <c r="A2373">
        <v>11796</v>
      </c>
      <c r="B2373" t="s">
        <v>5328</v>
      </c>
      <c r="C2373" s="1" t="s">
        <v>5430</v>
      </c>
      <c r="D2373" s="1" t="s">
        <v>5431</v>
      </c>
      <c r="E2373" t="s">
        <v>5432</v>
      </c>
      <c r="F2373" t="s">
        <v>4589</v>
      </c>
      <c r="H2373" t="s">
        <v>5365</v>
      </c>
      <c r="I2373" t="s">
        <v>1034</v>
      </c>
      <c r="J2373" t="s">
        <v>4591</v>
      </c>
      <c r="K2373" t="s">
        <v>7</v>
      </c>
    </row>
    <row r="2374" spans="1:11" x14ac:dyDescent="0.25">
      <c r="A2374">
        <v>11796</v>
      </c>
      <c r="B2374" t="s">
        <v>5328</v>
      </c>
      <c r="C2374" s="1" t="s">
        <v>5433</v>
      </c>
      <c r="D2374" s="1" t="s">
        <v>5434</v>
      </c>
      <c r="E2374" t="s">
        <v>5435</v>
      </c>
      <c r="F2374" t="s">
        <v>4589</v>
      </c>
      <c r="H2374" t="s">
        <v>5365</v>
      </c>
      <c r="I2374" t="s">
        <v>1034</v>
      </c>
      <c r="J2374" t="s">
        <v>4591</v>
      </c>
      <c r="K2374" t="s">
        <v>7</v>
      </c>
    </row>
    <row r="2375" spans="1:11" x14ac:dyDescent="0.25">
      <c r="A2375">
        <v>11796</v>
      </c>
      <c r="B2375" t="s">
        <v>5328</v>
      </c>
      <c r="C2375" s="1" t="s">
        <v>5436</v>
      </c>
      <c r="D2375" s="1" t="s">
        <v>5437</v>
      </c>
      <c r="E2375" t="s">
        <v>5438</v>
      </c>
      <c r="F2375" t="s">
        <v>4589</v>
      </c>
      <c r="H2375" t="s">
        <v>5365</v>
      </c>
      <c r="I2375" t="s">
        <v>1034</v>
      </c>
      <c r="J2375" t="s">
        <v>4591</v>
      </c>
      <c r="K2375" t="s">
        <v>7</v>
      </c>
    </row>
    <row r="2376" spans="1:11" x14ac:dyDescent="0.25">
      <c r="A2376">
        <v>11796</v>
      </c>
      <c r="B2376" t="s">
        <v>5328</v>
      </c>
      <c r="C2376" s="1" t="s">
        <v>5439</v>
      </c>
      <c r="D2376" s="1" t="s">
        <v>5440</v>
      </c>
      <c r="E2376" t="s">
        <v>5441</v>
      </c>
      <c r="F2376" t="s">
        <v>4589</v>
      </c>
      <c r="H2376" t="s">
        <v>5365</v>
      </c>
      <c r="I2376" t="s">
        <v>1034</v>
      </c>
      <c r="J2376" t="s">
        <v>4591</v>
      </c>
      <c r="K2376" t="s">
        <v>7</v>
      </c>
    </row>
    <row r="2377" spans="1:11" x14ac:dyDescent="0.25">
      <c r="A2377">
        <v>11796</v>
      </c>
      <c r="B2377" t="s">
        <v>5328</v>
      </c>
      <c r="C2377" s="1" t="s">
        <v>5442</v>
      </c>
      <c r="D2377" s="1" t="s">
        <v>5443</v>
      </c>
      <c r="E2377" t="s">
        <v>5444</v>
      </c>
      <c r="F2377" t="s">
        <v>4589</v>
      </c>
      <c r="H2377" t="s">
        <v>5445</v>
      </c>
      <c r="I2377" t="s">
        <v>1034</v>
      </c>
      <c r="J2377" t="s">
        <v>4591</v>
      </c>
      <c r="K2377" t="s">
        <v>7</v>
      </c>
    </row>
    <row r="2378" spans="1:11" x14ac:dyDescent="0.25">
      <c r="A2378">
        <v>11796</v>
      </c>
      <c r="B2378" t="s">
        <v>5328</v>
      </c>
      <c r="C2378" s="1" t="s">
        <v>5446</v>
      </c>
      <c r="D2378" s="1" t="s">
        <v>5447</v>
      </c>
      <c r="E2378" t="s">
        <v>5448</v>
      </c>
      <c r="F2378" t="s">
        <v>4589</v>
      </c>
      <c r="H2378" t="s">
        <v>5365</v>
      </c>
      <c r="I2378" t="s">
        <v>1034</v>
      </c>
      <c r="J2378" t="s">
        <v>4591</v>
      </c>
      <c r="K2378" t="s">
        <v>7</v>
      </c>
    </row>
    <row r="2379" spans="1:11" x14ac:dyDescent="0.25">
      <c r="A2379">
        <v>11796</v>
      </c>
      <c r="B2379" t="s">
        <v>5328</v>
      </c>
      <c r="C2379" s="1" t="s">
        <v>5449</v>
      </c>
      <c r="D2379" s="1" t="s">
        <v>5450</v>
      </c>
      <c r="E2379" t="s">
        <v>5451</v>
      </c>
      <c r="F2379" t="s">
        <v>4589</v>
      </c>
      <c r="H2379" t="s">
        <v>5365</v>
      </c>
      <c r="I2379" t="s">
        <v>1034</v>
      </c>
      <c r="J2379" t="s">
        <v>4591</v>
      </c>
      <c r="K2379" t="s">
        <v>7</v>
      </c>
    </row>
    <row r="2380" spans="1:11" x14ac:dyDescent="0.25">
      <c r="A2380">
        <v>11796</v>
      </c>
      <c r="B2380" t="s">
        <v>5328</v>
      </c>
      <c r="C2380" s="1" t="s">
        <v>5452</v>
      </c>
      <c r="D2380" s="1" t="s">
        <v>5453</v>
      </c>
      <c r="E2380" t="s">
        <v>5454</v>
      </c>
      <c r="F2380" t="s">
        <v>4589</v>
      </c>
      <c r="H2380" t="s">
        <v>5365</v>
      </c>
      <c r="I2380" t="s">
        <v>1034</v>
      </c>
      <c r="J2380" t="s">
        <v>4591</v>
      </c>
      <c r="K2380" t="s">
        <v>7</v>
      </c>
    </row>
    <row r="2381" spans="1:11" x14ac:dyDescent="0.25">
      <c r="A2381">
        <v>11796</v>
      </c>
      <c r="B2381" t="s">
        <v>5328</v>
      </c>
      <c r="C2381" s="1" t="s">
        <v>5455</v>
      </c>
      <c r="D2381" s="1" t="s">
        <v>5456</v>
      </c>
      <c r="E2381" t="s">
        <v>5457</v>
      </c>
      <c r="F2381" t="s">
        <v>4589</v>
      </c>
      <c r="H2381" t="s">
        <v>5365</v>
      </c>
      <c r="I2381" t="s">
        <v>1034</v>
      </c>
      <c r="J2381" t="s">
        <v>4591</v>
      </c>
      <c r="K2381" t="s">
        <v>7</v>
      </c>
    </row>
    <row r="2382" spans="1:11" x14ac:dyDescent="0.25">
      <c r="A2382">
        <v>11796</v>
      </c>
      <c r="B2382" t="s">
        <v>5328</v>
      </c>
      <c r="C2382" s="1" t="s">
        <v>5458</v>
      </c>
      <c r="D2382" s="1" t="s">
        <v>5459</v>
      </c>
      <c r="E2382" t="s">
        <v>5460</v>
      </c>
      <c r="F2382" t="s">
        <v>4589</v>
      </c>
      <c r="H2382" t="s">
        <v>5365</v>
      </c>
      <c r="I2382" t="s">
        <v>1034</v>
      </c>
      <c r="J2382" t="s">
        <v>4591</v>
      </c>
      <c r="K2382" t="s">
        <v>7</v>
      </c>
    </row>
    <row r="2383" spans="1:11" x14ac:dyDescent="0.25">
      <c r="A2383">
        <v>11796</v>
      </c>
      <c r="B2383" t="s">
        <v>5328</v>
      </c>
      <c r="C2383" s="1" t="s">
        <v>5461</v>
      </c>
      <c r="D2383" s="1" t="s">
        <v>5462</v>
      </c>
      <c r="E2383" t="s">
        <v>5463</v>
      </c>
      <c r="F2383" t="s">
        <v>4589</v>
      </c>
      <c r="H2383" t="s">
        <v>5365</v>
      </c>
      <c r="I2383" t="s">
        <v>1034</v>
      </c>
      <c r="J2383" t="s">
        <v>4591</v>
      </c>
      <c r="K2383" t="s">
        <v>7</v>
      </c>
    </row>
    <row r="2384" spans="1:11" x14ac:dyDescent="0.25">
      <c r="A2384">
        <v>11796</v>
      </c>
      <c r="B2384" t="s">
        <v>5328</v>
      </c>
      <c r="C2384" s="1" t="s">
        <v>5464</v>
      </c>
      <c r="D2384" s="1" t="s">
        <v>5465</v>
      </c>
      <c r="E2384" t="s">
        <v>5466</v>
      </c>
      <c r="F2384" t="s">
        <v>4589</v>
      </c>
      <c r="H2384" t="s">
        <v>5365</v>
      </c>
      <c r="I2384" t="s">
        <v>1034</v>
      </c>
      <c r="J2384" t="s">
        <v>4591</v>
      </c>
      <c r="K2384" t="s">
        <v>7</v>
      </c>
    </row>
    <row r="2385" spans="1:11" x14ac:dyDescent="0.25">
      <c r="A2385">
        <v>11796</v>
      </c>
      <c r="B2385" t="s">
        <v>5328</v>
      </c>
      <c r="C2385" s="1" t="s">
        <v>5467</v>
      </c>
      <c r="D2385" s="1" t="s">
        <v>5468</v>
      </c>
      <c r="E2385" t="s">
        <v>5469</v>
      </c>
      <c r="F2385" t="s">
        <v>4589</v>
      </c>
      <c r="H2385" t="s">
        <v>5365</v>
      </c>
      <c r="I2385" t="s">
        <v>1034</v>
      </c>
      <c r="J2385" t="s">
        <v>4591</v>
      </c>
      <c r="K2385" t="s">
        <v>7</v>
      </c>
    </row>
    <row r="2386" spans="1:11" x14ac:dyDescent="0.25">
      <c r="A2386">
        <v>11796</v>
      </c>
      <c r="B2386" t="s">
        <v>5328</v>
      </c>
      <c r="C2386" s="1" t="s">
        <v>5470</v>
      </c>
      <c r="D2386" s="1" t="s">
        <v>5471</v>
      </c>
      <c r="E2386" t="s">
        <v>5472</v>
      </c>
      <c r="F2386" t="s">
        <v>4589</v>
      </c>
      <c r="H2386" t="s">
        <v>5365</v>
      </c>
      <c r="I2386" t="s">
        <v>1034</v>
      </c>
      <c r="J2386" t="s">
        <v>4591</v>
      </c>
      <c r="K2386" t="s">
        <v>7</v>
      </c>
    </row>
    <row r="2387" spans="1:11" x14ac:dyDescent="0.25">
      <c r="A2387">
        <v>11796</v>
      </c>
      <c r="B2387" t="s">
        <v>5328</v>
      </c>
      <c r="C2387" s="1" t="s">
        <v>5473</v>
      </c>
      <c r="D2387" s="1" t="s">
        <v>5474</v>
      </c>
      <c r="E2387" t="s">
        <v>5475</v>
      </c>
      <c r="F2387" t="s">
        <v>4589</v>
      </c>
      <c r="H2387" t="s">
        <v>5365</v>
      </c>
      <c r="I2387" t="s">
        <v>1034</v>
      </c>
      <c r="J2387" t="s">
        <v>4591</v>
      </c>
      <c r="K2387" t="s">
        <v>7</v>
      </c>
    </row>
    <row r="2388" spans="1:11" x14ac:dyDescent="0.25">
      <c r="A2388">
        <v>11796</v>
      </c>
      <c r="B2388" t="s">
        <v>5328</v>
      </c>
      <c r="C2388" s="1" t="s">
        <v>5476</v>
      </c>
      <c r="D2388" s="1" t="s">
        <v>5477</v>
      </c>
      <c r="E2388" t="s">
        <v>5478</v>
      </c>
      <c r="F2388" t="s">
        <v>4589</v>
      </c>
      <c r="H2388" t="s">
        <v>5365</v>
      </c>
      <c r="I2388" t="s">
        <v>1034</v>
      </c>
      <c r="J2388" t="s">
        <v>4591</v>
      </c>
      <c r="K2388" t="s">
        <v>7</v>
      </c>
    </row>
    <row r="2389" spans="1:11" x14ac:dyDescent="0.25">
      <c r="A2389">
        <v>11796</v>
      </c>
      <c r="B2389" t="s">
        <v>5328</v>
      </c>
      <c r="C2389" s="1" t="s">
        <v>5479</v>
      </c>
      <c r="D2389" s="1" t="s">
        <v>5480</v>
      </c>
      <c r="E2389" t="s">
        <v>5481</v>
      </c>
      <c r="F2389" t="s">
        <v>4589</v>
      </c>
      <c r="H2389" t="s">
        <v>5445</v>
      </c>
      <c r="I2389" t="s">
        <v>1034</v>
      </c>
      <c r="J2389" t="s">
        <v>4591</v>
      </c>
      <c r="K2389" t="s">
        <v>7</v>
      </c>
    </row>
    <row r="2390" spans="1:11" x14ac:dyDescent="0.25">
      <c r="A2390">
        <v>15195</v>
      </c>
      <c r="B2390" t="s">
        <v>7901</v>
      </c>
      <c r="C2390" s="1" t="s">
        <v>7902</v>
      </c>
      <c r="D2390" s="1" t="s">
        <v>7903</v>
      </c>
      <c r="E2390" t="s">
        <v>7904</v>
      </c>
      <c r="F2390" t="s">
        <v>7905</v>
      </c>
      <c r="H2390" t="s">
        <v>7906</v>
      </c>
      <c r="I2390" t="s">
        <v>111</v>
      </c>
      <c r="J2390" t="s">
        <v>7907</v>
      </c>
      <c r="K2390" t="s">
        <v>113</v>
      </c>
    </row>
    <row r="2391" spans="1:11" x14ac:dyDescent="0.25">
      <c r="A2391">
        <v>15195</v>
      </c>
      <c r="B2391" t="s">
        <v>7901</v>
      </c>
      <c r="C2391" s="1" t="s">
        <v>7908</v>
      </c>
      <c r="D2391" s="1" t="s">
        <v>7909</v>
      </c>
      <c r="E2391" t="s">
        <v>7910</v>
      </c>
      <c r="F2391" t="s">
        <v>7905</v>
      </c>
      <c r="H2391" t="s">
        <v>7906</v>
      </c>
      <c r="I2391" t="s">
        <v>111</v>
      </c>
      <c r="J2391" t="s">
        <v>7907</v>
      </c>
      <c r="K2391" t="s">
        <v>113</v>
      </c>
    </row>
    <row r="2392" spans="1:11" x14ac:dyDescent="0.25">
      <c r="A2392">
        <v>15195</v>
      </c>
      <c r="B2392" t="s">
        <v>7901</v>
      </c>
      <c r="C2392" s="1" t="s">
        <v>7911</v>
      </c>
      <c r="D2392" s="1" t="s">
        <v>7912</v>
      </c>
      <c r="E2392" t="s">
        <v>7913</v>
      </c>
      <c r="F2392" t="s">
        <v>7905</v>
      </c>
      <c r="H2392" t="s">
        <v>7906</v>
      </c>
      <c r="I2392" t="s">
        <v>111</v>
      </c>
      <c r="J2392" t="s">
        <v>7907</v>
      </c>
      <c r="K2392" t="s">
        <v>113</v>
      </c>
    </row>
    <row r="2393" spans="1:11" x14ac:dyDescent="0.25">
      <c r="A2393">
        <v>15195</v>
      </c>
      <c r="B2393" t="s">
        <v>7901</v>
      </c>
      <c r="C2393" s="1" t="s">
        <v>7914</v>
      </c>
      <c r="D2393" s="1" t="s">
        <v>7915</v>
      </c>
      <c r="E2393" t="s">
        <v>7916</v>
      </c>
      <c r="F2393" t="s">
        <v>7905</v>
      </c>
      <c r="H2393" t="s">
        <v>7906</v>
      </c>
      <c r="I2393" t="s">
        <v>111</v>
      </c>
      <c r="J2393" t="s">
        <v>7907</v>
      </c>
      <c r="K2393" t="s">
        <v>113</v>
      </c>
    </row>
    <row r="2394" spans="1:11" x14ac:dyDescent="0.25">
      <c r="A2394">
        <v>15195</v>
      </c>
      <c r="B2394" t="s">
        <v>7901</v>
      </c>
      <c r="C2394" s="1" t="s">
        <v>7917</v>
      </c>
      <c r="D2394" s="1" t="s">
        <v>7918</v>
      </c>
      <c r="E2394" t="s">
        <v>7919</v>
      </c>
      <c r="F2394" t="s">
        <v>7905</v>
      </c>
      <c r="H2394" t="s">
        <v>7906</v>
      </c>
      <c r="I2394" t="s">
        <v>111</v>
      </c>
      <c r="J2394" t="s">
        <v>7907</v>
      </c>
      <c r="K2394" t="s">
        <v>113</v>
      </c>
    </row>
    <row r="2395" spans="1:11" x14ac:dyDescent="0.25">
      <c r="A2395">
        <v>15195</v>
      </c>
      <c r="B2395" t="s">
        <v>7901</v>
      </c>
      <c r="C2395" s="1" t="s">
        <v>7920</v>
      </c>
      <c r="D2395" s="1" t="s">
        <v>7921</v>
      </c>
      <c r="E2395" t="s">
        <v>7922</v>
      </c>
      <c r="F2395" t="s">
        <v>7905</v>
      </c>
      <c r="H2395" t="s">
        <v>7906</v>
      </c>
      <c r="I2395" t="s">
        <v>111</v>
      </c>
      <c r="J2395" t="s">
        <v>7907</v>
      </c>
      <c r="K2395" t="s">
        <v>113</v>
      </c>
    </row>
    <row r="2396" spans="1:11" x14ac:dyDescent="0.25">
      <c r="A2396">
        <v>15195</v>
      </c>
      <c r="B2396" t="s">
        <v>7901</v>
      </c>
      <c r="C2396" s="1" t="s">
        <v>7923</v>
      </c>
      <c r="D2396" s="1" t="s">
        <v>7924</v>
      </c>
      <c r="E2396" t="s">
        <v>7925</v>
      </c>
      <c r="F2396" t="s">
        <v>7905</v>
      </c>
      <c r="H2396" t="s">
        <v>7906</v>
      </c>
      <c r="I2396" t="s">
        <v>111</v>
      </c>
      <c r="J2396" t="s">
        <v>7907</v>
      </c>
      <c r="K2396" t="s">
        <v>113</v>
      </c>
    </row>
    <row r="2397" spans="1:11" x14ac:dyDescent="0.25">
      <c r="A2397">
        <v>15195</v>
      </c>
      <c r="B2397" t="s">
        <v>7901</v>
      </c>
      <c r="C2397" s="1" t="s">
        <v>7926</v>
      </c>
      <c r="D2397" s="1" t="s">
        <v>7927</v>
      </c>
      <c r="E2397" t="s">
        <v>7928</v>
      </c>
      <c r="F2397" t="s">
        <v>7929</v>
      </c>
      <c r="H2397" t="s">
        <v>7906</v>
      </c>
      <c r="I2397" t="s">
        <v>111</v>
      </c>
      <c r="J2397" t="s">
        <v>7907</v>
      </c>
      <c r="K2397" t="s">
        <v>113</v>
      </c>
    </row>
    <row r="2398" spans="1:11" x14ac:dyDescent="0.25">
      <c r="A2398">
        <v>15195</v>
      </c>
      <c r="B2398" t="s">
        <v>7901</v>
      </c>
      <c r="C2398" s="1" t="s">
        <v>7930</v>
      </c>
      <c r="D2398" s="1" t="s">
        <v>7931</v>
      </c>
      <c r="E2398" t="s">
        <v>7932</v>
      </c>
      <c r="F2398" t="s">
        <v>7929</v>
      </c>
      <c r="H2398" t="s">
        <v>7906</v>
      </c>
      <c r="I2398" t="s">
        <v>111</v>
      </c>
      <c r="J2398" t="s">
        <v>7907</v>
      </c>
      <c r="K2398" t="s">
        <v>113</v>
      </c>
    </row>
    <row r="2399" spans="1:11" x14ac:dyDescent="0.25">
      <c r="A2399">
        <v>15195</v>
      </c>
      <c r="B2399" t="s">
        <v>7901</v>
      </c>
      <c r="C2399" s="1" t="s">
        <v>7933</v>
      </c>
      <c r="D2399" s="1" t="s">
        <v>7934</v>
      </c>
      <c r="E2399" t="s">
        <v>7935</v>
      </c>
      <c r="F2399" t="s">
        <v>7929</v>
      </c>
      <c r="H2399" t="s">
        <v>7906</v>
      </c>
      <c r="I2399" t="s">
        <v>111</v>
      </c>
      <c r="J2399" t="s">
        <v>7907</v>
      </c>
      <c r="K2399" t="s">
        <v>113</v>
      </c>
    </row>
    <row r="2400" spans="1:11" x14ac:dyDescent="0.25">
      <c r="A2400">
        <v>15195</v>
      </c>
      <c r="B2400" t="s">
        <v>7901</v>
      </c>
      <c r="C2400" s="1" t="s">
        <v>7936</v>
      </c>
      <c r="D2400" s="1" t="s">
        <v>7937</v>
      </c>
      <c r="E2400" t="s">
        <v>7938</v>
      </c>
      <c r="F2400" t="s">
        <v>7929</v>
      </c>
      <c r="H2400" t="s">
        <v>7906</v>
      </c>
      <c r="I2400" t="s">
        <v>111</v>
      </c>
      <c r="J2400" t="s">
        <v>7907</v>
      </c>
      <c r="K2400" t="s">
        <v>113</v>
      </c>
    </row>
    <row r="2401" spans="1:11" x14ac:dyDescent="0.25">
      <c r="A2401">
        <v>15195</v>
      </c>
      <c r="B2401" t="s">
        <v>7901</v>
      </c>
      <c r="C2401" s="1" t="s">
        <v>7939</v>
      </c>
      <c r="D2401" s="1" t="s">
        <v>7940</v>
      </c>
      <c r="E2401" t="s">
        <v>7941</v>
      </c>
      <c r="F2401" t="s">
        <v>7929</v>
      </c>
      <c r="H2401" t="s">
        <v>7906</v>
      </c>
      <c r="I2401" t="s">
        <v>111</v>
      </c>
      <c r="J2401" t="s">
        <v>7907</v>
      </c>
      <c r="K2401" t="s">
        <v>113</v>
      </c>
    </row>
    <row r="2402" spans="1:11" x14ac:dyDescent="0.25">
      <c r="A2402">
        <v>15195</v>
      </c>
      <c r="B2402" t="s">
        <v>7901</v>
      </c>
      <c r="C2402" s="1" t="s">
        <v>7942</v>
      </c>
      <c r="D2402" s="1" t="s">
        <v>7943</v>
      </c>
      <c r="E2402" t="s">
        <v>7944</v>
      </c>
      <c r="F2402" t="s">
        <v>7929</v>
      </c>
      <c r="H2402" t="s">
        <v>7906</v>
      </c>
      <c r="I2402" t="s">
        <v>111</v>
      </c>
      <c r="J2402" t="s">
        <v>7907</v>
      </c>
      <c r="K2402" t="s">
        <v>113</v>
      </c>
    </row>
    <row r="2403" spans="1:11" x14ac:dyDescent="0.25">
      <c r="A2403">
        <v>15195</v>
      </c>
      <c r="B2403" t="s">
        <v>7901</v>
      </c>
      <c r="C2403" s="1" t="s">
        <v>7945</v>
      </c>
      <c r="D2403" s="1" t="s">
        <v>7946</v>
      </c>
      <c r="E2403" t="s">
        <v>7947</v>
      </c>
      <c r="F2403" t="s">
        <v>7948</v>
      </c>
      <c r="H2403" t="s">
        <v>7906</v>
      </c>
      <c r="I2403" t="s">
        <v>111</v>
      </c>
      <c r="J2403" t="s">
        <v>7907</v>
      </c>
      <c r="K2403" t="s">
        <v>113</v>
      </c>
    </row>
    <row r="2404" spans="1:11" x14ac:dyDescent="0.25">
      <c r="A2404">
        <v>15195</v>
      </c>
      <c r="B2404" t="s">
        <v>7901</v>
      </c>
      <c r="C2404" s="1" t="s">
        <v>7949</v>
      </c>
      <c r="D2404" s="1" t="s">
        <v>7950</v>
      </c>
      <c r="E2404" t="s">
        <v>7951</v>
      </c>
      <c r="F2404" t="s">
        <v>7948</v>
      </c>
      <c r="H2404" t="s">
        <v>7906</v>
      </c>
      <c r="I2404" t="s">
        <v>111</v>
      </c>
      <c r="J2404" t="s">
        <v>7907</v>
      </c>
      <c r="K2404" t="s">
        <v>113</v>
      </c>
    </row>
    <row r="2405" spans="1:11" x14ac:dyDescent="0.25">
      <c r="A2405">
        <v>15195</v>
      </c>
      <c r="B2405" t="s">
        <v>7901</v>
      </c>
      <c r="C2405" s="1" t="s">
        <v>7952</v>
      </c>
      <c r="D2405" s="1" t="s">
        <v>7953</v>
      </c>
      <c r="E2405" t="s">
        <v>7954</v>
      </c>
      <c r="F2405" t="s">
        <v>7948</v>
      </c>
      <c r="H2405" t="s">
        <v>7906</v>
      </c>
      <c r="I2405" t="s">
        <v>111</v>
      </c>
      <c r="J2405" t="s">
        <v>7907</v>
      </c>
      <c r="K2405" t="s">
        <v>113</v>
      </c>
    </row>
    <row r="2406" spans="1:11" x14ac:dyDescent="0.25">
      <c r="A2406">
        <v>15195</v>
      </c>
      <c r="B2406" t="s">
        <v>7901</v>
      </c>
      <c r="C2406" s="1" t="s">
        <v>7955</v>
      </c>
      <c r="D2406" s="1" t="s">
        <v>7956</v>
      </c>
      <c r="E2406" t="s">
        <v>7957</v>
      </c>
      <c r="F2406" t="s">
        <v>7948</v>
      </c>
      <c r="H2406" t="s">
        <v>7906</v>
      </c>
      <c r="I2406" t="s">
        <v>111</v>
      </c>
      <c r="J2406" t="s">
        <v>7907</v>
      </c>
      <c r="K2406" t="s">
        <v>113</v>
      </c>
    </row>
    <row r="2407" spans="1:11" x14ac:dyDescent="0.25">
      <c r="A2407">
        <v>15195</v>
      </c>
      <c r="B2407" t="s">
        <v>7901</v>
      </c>
      <c r="C2407" s="1" t="s">
        <v>7958</v>
      </c>
      <c r="D2407" s="1" t="s">
        <v>7959</v>
      </c>
      <c r="E2407" t="s">
        <v>7960</v>
      </c>
      <c r="F2407" t="s">
        <v>7948</v>
      </c>
      <c r="H2407" t="s">
        <v>7906</v>
      </c>
      <c r="I2407" t="s">
        <v>111</v>
      </c>
      <c r="J2407" t="s">
        <v>7907</v>
      </c>
      <c r="K2407" t="s">
        <v>113</v>
      </c>
    </row>
    <row r="2408" spans="1:11" x14ac:dyDescent="0.25">
      <c r="A2408">
        <v>15195</v>
      </c>
      <c r="B2408" t="s">
        <v>7901</v>
      </c>
      <c r="C2408" s="1" t="s">
        <v>7961</v>
      </c>
      <c r="D2408" s="1" t="s">
        <v>7962</v>
      </c>
      <c r="E2408" t="s">
        <v>7963</v>
      </c>
      <c r="F2408" t="s">
        <v>7948</v>
      </c>
      <c r="H2408" t="s">
        <v>7906</v>
      </c>
      <c r="I2408" t="s">
        <v>111</v>
      </c>
      <c r="J2408" t="s">
        <v>7907</v>
      </c>
      <c r="K2408" t="s">
        <v>113</v>
      </c>
    </row>
    <row r="2409" spans="1:11" x14ac:dyDescent="0.25">
      <c r="A2409">
        <v>15195</v>
      </c>
      <c r="B2409" t="s">
        <v>7901</v>
      </c>
      <c r="C2409" s="1" t="s">
        <v>7964</v>
      </c>
      <c r="D2409" s="1" t="s">
        <v>7965</v>
      </c>
      <c r="E2409" t="s">
        <v>7966</v>
      </c>
      <c r="F2409" t="s">
        <v>7948</v>
      </c>
      <c r="H2409" t="s">
        <v>7906</v>
      </c>
      <c r="I2409" t="s">
        <v>111</v>
      </c>
      <c r="J2409" t="s">
        <v>7907</v>
      </c>
      <c r="K2409" t="s">
        <v>113</v>
      </c>
    </row>
    <row r="2410" spans="1:11" x14ac:dyDescent="0.25">
      <c r="A2410">
        <v>15195</v>
      </c>
      <c r="B2410" t="s">
        <v>7901</v>
      </c>
      <c r="C2410" s="1" t="s">
        <v>7967</v>
      </c>
      <c r="D2410" s="1" t="s">
        <v>7968</v>
      </c>
      <c r="E2410" t="s">
        <v>7969</v>
      </c>
      <c r="F2410" t="s">
        <v>7948</v>
      </c>
      <c r="H2410" t="s">
        <v>7906</v>
      </c>
      <c r="I2410" t="s">
        <v>111</v>
      </c>
      <c r="J2410" t="s">
        <v>7907</v>
      </c>
      <c r="K2410" t="s">
        <v>113</v>
      </c>
    </row>
    <row r="2411" spans="1:11" x14ac:dyDescent="0.25">
      <c r="A2411">
        <v>15195</v>
      </c>
      <c r="B2411" t="s">
        <v>7901</v>
      </c>
      <c r="C2411" s="1" t="s">
        <v>7970</v>
      </c>
      <c r="D2411" s="1" t="s">
        <v>7971</v>
      </c>
      <c r="E2411" t="s">
        <v>7972</v>
      </c>
      <c r="F2411" t="s">
        <v>7948</v>
      </c>
      <c r="H2411" t="s">
        <v>7906</v>
      </c>
      <c r="I2411" t="s">
        <v>111</v>
      </c>
      <c r="J2411" t="s">
        <v>7907</v>
      </c>
      <c r="K2411" t="s">
        <v>113</v>
      </c>
    </row>
    <row r="2412" spans="1:11" x14ac:dyDescent="0.25">
      <c r="A2412">
        <v>15195</v>
      </c>
      <c r="B2412" t="s">
        <v>7901</v>
      </c>
      <c r="C2412" s="1" t="s">
        <v>7973</v>
      </c>
      <c r="D2412" s="1" t="s">
        <v>7974</v>
      </c>
      <c r="E2412" t="s">
        <v>7975</v>
      </c>
      <c r="F2412" t="s">
        <v>7948</v>
      </c>
      <c r="H2412" t="s">
        <v>7906</v>
      </c>
      <c r="I2412" t="s">
        <v>111</v>
      </c>
      <c r="J2412" t="s">
        <v>7907</v>
      </c>
      <c r="K2412" t="s">
        <v>113</v>
      </c>
    </row>
    <row r="2413" spans="1:11" x14ac:dyDescent="0.25">
      <c r="A2413">
        <v>15195</v>
      </c>
      <c r="B2413" t="s">
        <v>7901</v>
      </c>
      <c r="C2413" s="1" t="s">
        <v>7976</v>
      </c>
      <c r="D2413" s="1" t="s">
        <v>7977</v>
      </c>
      <c r="E2413" t="s">
        <v>7978</v>
      </c>
      <c r="F2413" t="s">
        <v>7948</v>
      </c>
      <c r="H2413" t="s">
        <v>7906</v>
      </c>
      <c r="I2413" t="s">
        <v>111</v>
      </c>
      <c r="J2413" t="s">
        <v>7907</v>
      </c>
      <c r="K2413" t="s">
        <v>113</v>
      </c>
    </row>
    <row r="2414" spans="1:11" x14ac:dyDescent="0.25">
      <c r="A2414">
        <v>15195</v>
      </c>
      <c r="B2414" t="s">
        <v>7901</v>
      </c>
      <c r="C2414" s="1" t="s">
        <v>7979</v>
      </c>
      <c r="D2414" s="1" t="s">
        <v>7980</v>
      </c>
      <c r="E2414" t="s">
        <v>7981</v>
      </c>
      <c r="F2414" t="s">
        <v>7948</v>
      </c>
      <c r="H2414" t="s">
        <v>7906</v>
      </c>
      <c r="I2414" t="s">
        <v>111</v>
      </c>
      <c r="J2414" t="s">
        <v>7907</v>
      </c>
      <c r="K2414" t="s">
        <v>113</v>
      </c>
    </row>
    <row r="2415" spans="1:11" x14ac:dyDescent="0.25">
      <c r="A2415">
        <v>15195</v>
      </c>
      <c r="B2415" t="s">
        <v>7901</v>
      </c>
      <c r="C2415" s="1" t="s">
        <v>7982</v>
      </c>
      <c r="D2415" s="1" t="s">
        <v>7983</v>
      </c>
      <c r="E2415" t="s">
        <v>7984</v>
      </c>
      <c r="F2415" t="s">
        <v>7948</v>
      </c>
      <c r="H2415" t="s">
        <v>7906</v>
      </c>
      <c r="I2415" t="s">
        <v>111</v>
      </c>
      <c r="J2415" t="s">
        <v>7907</v>
      </c>
      <c r="K2415" t="s">
        <v>113</v>
      </c>
    </row>
    <row r="2416" spans="1:11" x14ac:dyDescent="0.25">
      <c r="A2416">
        <v>15195</v>
      </c>
      <c r="B2416" t="s">
        <v>7901</v>
      </c>
      <c r="C2416" s="1" t="s">
        <v>7985</v>
      </c>
      <c r="D2416" s="1" t="s">
        <v>7986</v>
      </c>
      <c r="E2416" t="s">
        <v>7987</v>
      </c>
      <c r="F2416" t="s">
        <v>7948</v>
      </c>
      <c r="H2416" t="s">
        <v>7906</v>
      </c>
      <c r="I2416" t="s">
        <v>111</v>
      </c>
      <c r="J2416" t="s">
        <v>7907</v>
      </c>
      <c r="K2416" t="s">
        <v>113</v>
      </c>
    </row>
    <row r="2417" spans="1:11" x14ac:dyDescent="0.25">
      <c r="A2417">
        <v>15195</v>
      </c>
      <c r="B2417" t="s">
        <v>7901</v>
      </c>
      <c r="C2417" s="1" t="s">
        <v>7988</v>
      </c>
      <c r="D2417" s="1" t="s">
        <v>7989</v>
      </c>
      <c r="E2417" t="s">
        <v>7990</v>
      </c>
      <c r="F2417" t="s">
        <v>7948</v>
      </c>
      <c r="H2417" t="s">
        <v>7906</v>
      </c>
      <c r="I2417" t="s">
        <v>111</v>
      </c>
      <c r="J2417" t="s">
        <v>7907</v>
      </c>
      <c r="K2417" t="s">
        <v>113</v>
      </c>
    </row>
    <row r="2418" spans="1:11" x14ac:dyDescent="0.25">
      <c r="A2418">
        <v>15195</v>
      </c>
      <c r="B2418" t="s">
        <v>7901</v>
      </c>
      <c r="C2418" s="1" t="s">
        <v>7991</v>
      </c>
      <c r="D2418" s="1" t="s">
        <v>7992</v>
      </c>
      <c r="E2418" t="s">
        <v>7993</v>
      </c>
      <c r="F2418" t="s">
        <v>7948</v>
      </c>
      <c r="H2418" t="s">
        <v>7906</v>
      </c>
      <c r="I2418" t="s">
        <v>111</v>
      </c>
      <c r="J2418" t="s">
        <v>7907</v>
      </c>
      <c r="K2418" t="s">
        <v>113</v>
      </c>
    </row>
    <row r="2419" spans="1:11" x14ac:dyDescent="0.25">
      <c r="A2419">
        <v>15195</v>
      </c>
      <c r="B2419" t="s">
        <v>7901</v>
      </c>
      <c r="C2419" s="1" t="s">
        <v>7994</v>
      </c>
      <c r="D2419" s="1" t="s">
        <v>7995</v>
      </c>
      <c r="E2419" t="s">
        <v>7996</v>
      </c>
      <c r="F2419" t="s">
        <v>7997</v>
      </c>
      <c r="H2419" t="s">
        <v>7906</v>
      </c>
      <c r="I2419" t="s">
        <v>111</v>
      </c>
      <c r="J2419" t="s">
        <v>7907</v>
      </c>
      <c r="K2419" t="s">
        <v>113</v>
      </c>
    </row>
    <row r="2420" spans="1:11" x14ac:dyDescent="0.25">
      <c r="A2420">
        <v>15195</v>
      </c>
      <c r="B2420" t="s">
        <v>7901</v>
      </c>
      <c r="C2420" s="1" t="s">
        <v>7998</v>
      </c>
      <c r="D2420" s="1" t="s">
        <v>7999</v>
      </c>
      <c r="E2420" t="s">
        <v>8000</v>
      </c>
      <c r="F2420" t="s">
        <v>7997</v>
      </c>
      <c r="H2420" t="s">
        <v>7906</v>
      </c>
      <c r="I2420" t="s">
        <v>111</v>
      </c>
      <c r="J2420" t="s">
        <v>7907</v>
      </c>
      <c r="K2420" t="s">
        <v>113</v>
      </c>
    </row>
    <row r="2421" spans="1:11" x14ac:dyDescent="0.25">
      <c r="A2421">
        <v>15195</v>
      </c>
      <c r="B2421" t="s">
        <v>7901</v>
      </c>
      <c r="C2421" s="1" t="s">
        <v>8001</v>
      </c>
      <c r="D2421" s="1" t="s">
        <v>8002</v>
      </c>
      <c r="E2421" t="s">
        <v>8003</v>
      </c>
      <c r="F2421" t="s">
        <v>7997</v>
      </c>
      <c r="H2421" t="s">
        <v>7906</v>
      </c>
      <c r="I2421" t="s">
        <v>111</v>
      </c>
      <c r="J2421" t="s">
        <v>7907</v>
      </c>
      <c r="K2421" t="s">
        <v>113</v>
      </c>
    </row>
    <row r="2422" spans="1:11" x14ac:dyDescent="0.25">
      <c r="A2422">
        <v>15195</v>
      </c>
      <c r="B2422" t="s">
        <v>7901</v>
      </c>
      <c r="C2422" s="1" t="s">
        <v>8004</v>
      </c>
      <c r="D2422" s="1" t="s">
        <v>8005</v>
      </c>
      <c r="E2422" t="s">
        <v>8006</v>
      </c>
      <c r="F2422" t="s">
        <v>7997</v>
      </c>
      <c r="H2422" t="s">
        <v>7906</v>
      </c>
      <c r="I2422" t="s">
        <v>111</v>
      </c>
      <c r="J2422" t="s">
        <v>7907</v>
      </c>
      <c r="K2422" t="s">
        <v>113</v>
      </c>
    </row>
    <row r="2423" spans="1:11" x14ac:dyDescent="0.25">
      <c r="A2423">
        <v>15195</v>
      </c>
      <c r="B2423" t="s">
        <v>7901</v>
      </c>
      <c r="C2423" s="1" t="s">
        <v>8007</v>
      </c>
      <c r="D2423" s="1" t="s">
        <v>8008</v>
      </c>
      <c r="E2423" t="s">
        <v>8009</v>
      </c>
      <c r="F2423" t="s">
        <v>7997</v>
      </c>
      <c r="H2423" t="s">
        <v>7906</v>
      </c>
      <c r="I2423" t="s">
        <v>111</v>
      </c>
      <c r="J2423" t="s">
        <v>7907</v>
      </c>
      <c r="K2423" t="s">
        <v>113</v>
      </c>
    </row>
    <row r="2424" spans="1:11" x14ac:dyDescent="0.25">
      <c r="A2424">
        <v>15195</v>
      </c>
      <c r="B2424" t="s">
        <v>7901</v>
      </c>
      <c r="C2424" s="1" t="s">
        <v>8010</v>
      </c>
      <c r="D2424" s="1" t="s">
        <v>8011</v>
      </c>
      <c r="E2424" t="s">
        <v>8012</v>
      </c>
      <c r="F2424" t="s">
        <v>7997</v>
      </c>
      <c r="H2424" t="s">
        <v>7906</v>
      </c>
      <c r="I2424" t="s">
        <v>111</v>
      </c>
      <c r="J2424" t="s">
        <v>7907</v>
      </c>
      <c r="K2424" t="s">
        <v>113</v>
      </c>
    </row>
    <row r="2425" spans="1:11" x14ac:dyDescent="0.25">
      <c r="A2425">
        <v>15195</v>
      </c>
      <c r="B2425" t="s">
        <v>7901</v>
      </c>
      <c r="C2425" s="1" t="s">
        <v>8013</v>
      </c>
      <c r="D2425" s="1" t="s">
        <v>8014</v>
      </c>
      <c r="E2425" t="s">
        <v>8015</v>
      </c>
      <c r="F2425" t="s">
        <v>7997</v>
      </c>
      <c r="H2425" t="s">
        <v>7906</v>
      </c>
      <c r="I2425" t="s">
        <v>111</v>
      </c>
      <c r="J2425" t="s">
        <v>7907</v>
      </c>
      <c r="K2425" t="s">
        <v>113</v>
      </c>
    </row>
    <row r="2426" spans="1:11" x14ac:dyDescent="0.25">
      <c r="A2426">
        <v>15195</v>
      </c>
      <c r="B2426" t="s">
        <v>7901</v>
      </c>
      <c r="C2426" s="1" t="s">
        <v>8016</v>
      </c>
      <c r="D2426" s="1" t="s">
        <v>8017</v>
      </c>
      <c r="E2426" t="s">
        <v>8018</v>
      </c>
      <c r="F2426" t="s">
        <v>7997</v>
      </c>
      <c r="H2426" t="s">
        <v>7906</v>
      </c>
      <c r="I2426" t="s">
        <v>111</v>
      </c>
      <c r="J2426" t="s">
        <v>7907</v>
      </c>
      <c r="K2426" t="s">
        <v>113</v>
      </c>
    </row>
    <row r="2427" spans="1:11" x14ac:dyDescent="0.25">
      <c r="A2427">
        <v>10458</v>
      </c>
      <c r="B2427" t="s">
        <v>2280</v>
      </c>
      <c r="C2427" s="1" t="s">
        <v>2281</v>
      </c>
      <c r="D2427" s="1" t="s">
        <v>2282</v>
      </c>
      <c r="E2427" t="s">
        <v>2283</v>
      </c>
      <c r="F2427" t="s">
        <v>2284</v>
      </c>
      <c r="H2427" t="s">
        <v>2285</v>
      </c>
      <c r="I2427" t="s">
        <v>912</v>
      </c>
      <c r="J2427" t="s">
        <v>2286</v>
      </c>
      <c r="K2427" t="s">
        <v>7</v>
      </c>
    </row>
    <row r="2428" spans="1:11" x14ac:dyDescent="0.25">
      <c r="A2428">
        <v>10192</v>
      </c>
      <c r="B2428" t="s">
        <v>1770</v>
      </c>
      <c r="C2428" s="1" t="s">
        <v>1771</v>
      </c>
      <c r="D2428" s="1" t="s">
        <v>1772</v>
      </c>
      <c r="E2428" t="s">
        <v>1773</v>
      </c>
      <c r="F2428" t="s">
        <v>1774</v>
      </c>
      <c r="H2428" t="s">
        <v>1775</v>
      </c>
      <c r="I2428" t="s">
        <v>1776</v>
      </c>
      <c r="J2428" t="s">
        <v>1777</v>
      </c>
      <c r="K2428" t="s">
        <v>1778</v>
      </c>
    </row>
    <row r="2429" spans="1:11" x14ac:dyDescent="0.25">
      <c r="A2429">
        <v>10192</v>
      </c>
      <c r="B2429" t="s">
        <v>1770</v>
      </c>
      <c r="C2429" s="1" t="s">
        <v>1779</v>
      </c>
      <c r="D2429" s="1" t="s">
        <v>1780</v>
      </c>
      <c r="E2429" t="s">
        <v>1781</v>
      </c>
      <c r="F2429" t="s">
        <v>1774</v>
      </c>
      <c r="H2429" t="s">
        <v>1775</v>
      </c>
      <c r="I2429" t="s">
        <v>1776</v>
      </c>
      <c r="J2429" t="s">
        <v>1777</v>
      </c>
      <c r="K2429" t="s">
        <v>1778</v>
      </c>
    </row>
    <row r="2430" spans="1:11" x14ac:dyDescent="0.25">
      <c r="A2430">
        <v>10192</v>
      </c>
      <c r="B2430" t="s">
        <v>1770</v>
      </c>
      <c r="C2430" s="1" t="s">
        <v>1782</v>
      </c>
      <c r="D2430" s="1" t="s">
        <v>1783</v>
      </c>
      <c r="E2430" t="s">
        <v>1784</v>
      </c>
      <c r="F2430" t="s">
        <v>1785</v>
      </c>
      <c r="H2430" t="s">
        <v>1775</v>
      </c>
      <c r="I2430" t="s">
        <v>1776</v>
      </c>
      <c r="J2430" t="s">
        <v>1777</v>
      </c>
      <c r="K2430" t="s">
        <v>1778</v>
      </c>
    </row>
    <row r="2431" spans="1:11" x14ac:dyDescent="0.25">
      <c r="A2431">
        <v>10192</v>
      </c>
      <c r="B2431" t="s">
        <v>1770</v>
      </c>
      <c r="C2431" s="1" t="s">
        <v>1786</v>
      </c>
      <c r="D2431" s="1" t="s">
        <v>1787</v>
      </c>
      <c r="E2431" t="s">
        <v>1788</v>
      </c>
      <c r="F2431" t="s">
        <v>1785</v>
      </c>
      <c r="H2431" t="s">
        <v>1775</v>
      </c>
      <c r="I2431" t="s">
        <v>1776</v>
      </c>
      <c r="J2431" t="s">
        <v>1777</v>
      </c>
      <c r="K2431" t="s">
        <v>1778</v>
      </c>
    </row>
    <row r="2432" spans="1:11" x14ac:dyDescent="0.25">
      <c r="A2432">
        <v>10192</v>
      </c>
      <c r="B2432" t="s">
        <v>1770</v>
      </c>
      <c r="C2432" s="1" t="s">
        <v>1789</v>
      </c>
      <c r="D2432" s="1" t="s">
        <v>1790</v>
      </c>
      <c r="E2432" t="s">
        <v>1791</v>
      </c>
      <c r="F2432" t="s">
        <v>1792</v>
      </c>
      <c r="H2432" t="s">
        <v>1775</v>
      </c>
      <c r="I2432" t="s">
        <v>1776</v>
      </c>
      <c r="J2432" t="s">
        <v>1777</v>
      </c>
      <c r="K2432" t="s">
        <v>1778</v>
      </c>
    </row>
    <row r="2433" spans="1:11" x14ac:dyDescent="0.25">
      <c r="A2433">
        <v>10192</v>
      </c>
      <c r="B2433" t="s">
        <v>1770</v>
      </c>
      <c r="C2433" s="1" t="s">
        <v>1793</v>
      </c>
      <c r="D2433" s="1" t="s">
        <v>1794</v>
      </c>
      <c r="E2433" t="s">
        <v>1795</v>
      </c>
      <c r="F2433" t="s">
        <v>1792</v>
      </c>
      <c r="H2433" t="s">
        <v>1775</v>
      </c>
      <c r="I2433" t="s">
        <v>1776</v>
      </c>
      <c r="J2433" t="s">
        <v>1777</v>
      </c>
      <c r="K2433" t="s">
        <v>1778</v>
      </c>
    </row>
    <row r="2434" spans="1:11" x14ac:dyDescent="0.25">
      <c r="A2434">
        <v>10192</v>
      </c>
      <c r="B2434" t="s">
        <v>1770</v>
      </c>
      <c r="C2434" s="1" t="s">
        <v>13368</v>
      </c>
      <c r="D2434" s="1" t="s">
        <v>13369</v>
      </c>
      <c r="E2434" t="s">
        <v>13370</v>
      </c>
      <c r="F2434" t="s">
        <v>13371</v>
      </c>
      <c r="H2434" t="s">
        <v>206</v>
      </c>
      <c r="I2434" t="s">
        <v>2012</v>
      </c>
      <c r="J2434" t="s">
        <v>13372</v>
      </c>
      <c r="K2434" t="s">
        <v>1778</v>
      </c>
    </row>
    <row r="2435" spans="1:11" x14ac:dyDescent="0.25">
      <c r="A2435">
        <v>11268</v>
      </c>
      <c r="B2435" t="s">
        <v>5094</v>
      </c>
      <c r="C2435" s="1" t="s">
        <v>5095</v>
      </c>
      <c r="D2435" s="1" t="s">
        <v>5096</v>
      </c>
      <c r="E2435" t="s">
        <v>5097</v>
      </c>
      <c r="H2435" t="s">
        <v>5098</v>
      </c>
      <c r="I2435" t="s">
        <v>1096</v>
      </c>
      <c r="J2435" t="s">
        <v>5099</v>
      </c>
      <c r="K2435" t="s">
        <v>1098</v>
      </c>
    </row>
    <row r="2436" spans="1:11" x14ac:dyDescent="0.25">
      <c r="A2436">
        <v>11268</v>
      </c>
      <c r="B2436" t="s">
        <v>5094</v>
      </c>
      <c r="C2436" s="1" t="s">
        <v>5100</v>
      </c>
      <c r="D2436" s="1" t="s">
        <v>5101</v>
      </c>
      <c r="E2436" t="s">
        <v>5102</v>
      </c>
      <c r="F2436" t="s">
        <v>5103</v>
      </c>
      <c r="H2436" t="s">
        <v>5098</v>
      </c>
      <c r="I2436" t="s">
        <v>1096</v>
      </c>
      <c r="J2436" t="s">
        <v>5104</v>
      </c>
      <c r="K2436" t="s">
        <v>1098</v>
      </c>
    </row>
    <row r="2437" spans="1:11" x14ac:dyDescent="0.25">
      <c r="A2437">
        <v>11268</v>
      </c>
      <c r="B2437" t="s">
        <v>5094</v>
      </c>
      <c r="C2437" s="1" t="s">
        <v>5105</v>
      </c>
      <c r="D2437" s="1" t="s">
        <v>5106</v>
      </c>
      <c r="E2437" t="s">
        <v>5107</v>
      </c>
      <c r="F2437" t="s">
        <v>5108</v>
      </c>
      <c r="H2437" t="s">
        <v>5098</v>
      </c>
      <c r="I2437" t="s">
        <v>1096</v>
      </c>
      <c r="J2437" t="s">
        <v>5109</v>
      </c>
      <c r="K2437" t="s">
        <v>1098</v>
      </c>
    </row>
    <row r="2438" spans="1:11" x14ac:dyDescent="0.25">
      <c r="A2438">
        <v>11268</v>
      </c>
      <c r="B2438" t="s">
        <v>5094</v>
      </c>
      <c r="C2438" s="1" t="s">
        <v>5110</v>
      </c>
      <c r="D2438" s="1" t="s">
        <v>5111</v>
      </c>
      <c r="E2438" t="s">
        <v>5112</v>
      </c>
      <c r="F2438" t="s">
        <v>5108</v>
      </c>
      <c r="H2438" t="s">
        <v>5098</v>
      </c>
      <c r="I2438" t="s">
        <v>1096</v>
      </c>
      <c r="J2438" t="s">
        <v>5109</v>
      </c>
      <c r="K2438" t="s">
        <v>1098</v>
      </c>
    </row>
    <row r="2439" spans="1:11" x14ac:dyDescent="0.25">
      <c r="A2439">
        <v>11268</v>
      </c>
      <c r="B2439" t="s">
        <v>5094</v>
      </c>
      <c r="C2439" s="1" t="s">
        <v>5113</v>
      </c>
      <c r="D2439" s="1" t="s">
        <v>5114</v>
      </c>
      <c r="E2439" t="s">
        <v>5115</v>
      </c>
      <c r="F2439" t="s">
        <v>5108</v>
      </c>
      <c r="H2439" t="s">
        <v>5098</v>
      </c>
      <c r="I2439" t="s">
        <v>1096</v>
      </c>
      <c r="J2439" t="s">
        <v>5109</v>
      </c>
      <c r="K2439" t="s">
        <v>1098</v>
      </c>
    </row>
    <row r="2440" spans="1:11" x14ac:dyDescent="0.25">
      <c r="A2440">
        <v>11268</v>
      </c>
      <c r="B2440" t="s">
        <v>5094</v>
      </c>
      <c r="C2440" s="1" t="s">
        <v>5116</v>
      </c>
      <c r="D2440" s="1" t="s">
        <v>5117</v>
      </c>
      <c r="E2440" t="s">
        <v>5118</v>
      </c>
      <c r="F2440" t="s">
        <v>5108</v>
      </c>
      <c r="H2440" t="s">
        <v>5098</v>
      </c>
      <c r="I2440" t="s">
        <v>1096</v>
      </c>
      <c r="J2440" t="s">
        <v>5109</v>
      </c>
      <c r="K2440" t="s">
        <v>1098</v>
      </c>
    </row>
    <row r="2441" spans="1:11" x14ac:dyDescent="0.25">
      <c r="A2441">
        <v>11268</v>
      </c>
      <c r="B2441" t="s">
        <v>5094</v>
      </c>
      <c r="C2441" s="1" t="s">
        <v>5119</v>
      </c>
      <c r="D2441" s="1" t="s">
        <v>5120</v>
      </c>
      <c r="E2441" t="s">
        <v>5121</v>
      </c>
      <c r="F2441" t="s">
        <v>5108</v>
      </c>
      <c r="H2441" t="s">
        <v>5098</v>
      </c>
      <c r="I2441" t="s">
        <v>1096</v>
      </c>
      <c r="J2441" t="s">
        <v>5109</v>
      </c>
      <c r="K2441" t="s">
        <v>1098</v>
      </c>
    </row>
    <row r="2442" spans="1:11" x14ac:dyDescent="0.25">
      <c r="A2442">
        <v>11268</v>
      </c>
      <c r="B2442" t="s">
        <v>5094</v>
      </c>
      <c r="C2442" s="1" t="s">
        <v>5122</v>
      </c>
      <c r="D2442" s="1" t="s">
        <v>5123</v>
      </c>
      <c r="E2442" t="s">
        <v>5124</v>
      </c>
      <c r="F2442" t="s">
        <v>5108</v>
      </c>
      <c r="H2442" t="s">
        <v>5098</v>
      </c>
      <c r="I2442" t="s">
        <v>1096</v>
      </c>
      <c r="J2442" t="s">
        <v>5109</v>
      </c>
      <c r="K2442" t="s">
        <v>1098</v>
      </c>
    </row>
    <row r="2443" spans="1:11" x14ac:dyDescent="0.25">
      <c r="A2443">
        <v>11268</v>
      </c>
      <c r="B2443" t="s">
        <v>5094</v>
      </c>
      <c r="C2443" s="1" t="s">
        <v>5125</v>
      </c>
      <c r="D2443" s="1" t="s">
        <v>5126</v>
      </c>
      <c r="E2443" t="s">
        <v>5127</v>
      </c>
      <c r="F2443" t="s">
        <v>5108</v>
      </c>
      <c r="H2443" t="s">
        <v>5098</v>
      </c>
      <c r="I2443" t="s">
        <v>1096</v>
      </c>
      <c r="J2443" t="s">
        <v>5109</v>
      </c>
      <c r="K2443" t="s">
        <v>1098</v>
      </c>
    </row>
    <row r="2444" spans="1:11" x14ac:dyDescent="0.25">
      <c r="A2444">
        <v>11268</v>
      </c>
      <c r="B2444" t="s">
        <v>5094</v>
      </c>
      <c r="C2444" s="1" t="s">
        <v>5128</v>
      </c>
      <c r="D2444" s="1" t="s">
        <v>5129</v>
      </c>
      <c r="E2444" t="s">
        <v>5130</v>
      </c>
      <c r="F2444" t="s">
        <v>5108</v>
      </c>
      <c r="H2444" t="s">
        <v>5098</v>
      </c>
      <c r="I2444" t="s">
        <v>1096</v>
      </c>
      <c r="J2444" t="s">
        <v>5109</v>
      </c>
      <c r="K2444" t="s">
        <v>1098</v>
      </c>
    </row>
    <row r="2445" spans="1:11" x14ac:dyDescent="0.25">
      <c r="A2445">
        <v>11268</v>
      </c>
      <c r="B2445" t="s">
        <v>5094</v>
      </c>
      <c r="C2445" s="1" t="s">
        <v>5131</v>
      </c>
      <c r="D2445" s="1" t="s">
        <v>5132</v>
      </c>
      <c r="E2445" t="s">
        <v>5133</v>
      </c>
      <c r="F2445" t="s">
        <v>5108</v>
      </c>
      <c r="H2445" t="s">
        <v>5098</v>
      </c>
      <c r="I2445" t="s">
        <v>1096</v>
      </c>
      <c r="J2445" t="s">
        <v>5109</v>
      </c>
      <c r="K2445" t="s">
        <v>1098</v>
      </c>
    </row>
    <row r="2446" spans="1:11" x14ac:dyDescent="0.25">
      <c r="A2446">
        <v>15125</v>
      </c>
      <c r="B2446" t="s">
        <v>13602</v>
      </c>
      <c r="C2446" s="1" t="s">
        <v>13603</v>
      </c>
      <c r="D2446" s="1" t="s">
        <v>13604</v>
      </c>
      <c r="E2446" t="s">
        <v>13605</v>
      </c>
      <c r="F2446" t="s">
        <v>109</v>
      </c>
      <c r="H2446" t="s">
        <v>13606</v>
      </c>
      <c r="I2446" t="s">
        <v>111</v>
      </c>
      <c r="J2446" t="s">
        <v>112</v>
      </c>
      <c r="K2446" t="s">
        <v>113</v>
      </c>
    </row>
    <row r="2447" spans="1:11" x14ac:dyDescent="0.25">
      <c r="A2447">
        <v>15125</v>
      </c>
      <c r="B2447" t="s">
        <v>13602</v>
      </c>
      <c r="C2447" s="1" t="s">
        <v>13607</v>
      </c>
      <c r="D2447" s="1" t="s">
        <v>13608</v>
      </c>
      <c r="E2447" t="s">
        <v>13609</v>
      </c>
      <c r="F2447" t="s">
        <v>109</v>
      </c>
      <c r="H2447" t="s">
        <v>13606</v>
      </c>
      <c r="I2447" t="s">
        <v>111</v>
      </c>
      <c r="J2447" t="s">
        <v>112</v>
      </c>
      <c r="K2447" t="s">
        <v>113</v>
      </c>
    </row>
    <row r="2448" spans="1:11" x14ac:dyDescent="0.25">
      <c r="A2448">
        <v>15125</v>
      </c>
      <c r="B2448" t="s">
        <v>13602</v>
      </c>
      <c r="C2448" s="1" t="s">
        <v>13610</v>
      </c>
      <c r="D2448" s="1" t="s">
        <v>13611</v>
      </c>
      <c r="E2448" t="s">
        <v>13612</v>
      </c>
      <c r="F2448" t="s">
        <v>109</v>
      </c>
      <c r="H2448" t="s">
        <v>13606</v>
      </c>
      <c r="I2448" t="s">
        <v>111</v>
      </c>
      <c r="J2448" t="s">
        <v>112</v>
      </c>
      <c r="K2448" t="s">
        <v>113</v>
      </c>
    </row>
    <row r="2449" spans="1:11" x14ac:dyDescent="0.25">
      <c r="A2449">
        <v>15125</v>
      </c>
      <c r="B2449" t="s">
        <v>13602</v>
      </c>
      <c r="C2449" s="1" t="s">
        <v>13613</v>
      </c>
      <c r="D2449" s="1" t="s">
        <v>13614</v>
      </c>
      <c r="E2449" t="s">
        <v>13615</v>
      </c>
      <c r="F2449" t="s">
        <v>1632</v>
      </c>
      <c r="H2449" t="s">
        <v>13606</v>
      </c>
      <c r="I2449" t="s">
        <v>111</v>
      </c>
      <c r="J2449" t="s">
        <v>112</v>
      </c>
      <c r="K2449" t="s">
        <v>113</v>
      </c>
    </row>
    <row r="2450" spans="1:11" x14ac:dyDescent="0.25">
      <c r="A2450">
        <v>20610</v>
      </c>
      <c r="B2450" t="s">
        <v>9299</v>
      </c>
      <c r="C2450" s="1" t="s">
        <v>9300</v>
      </c>
      <c r="D2450" s="1" t="s">
        <v>9300</v>
      </c>
      <c r="E2450" t="s">
        <v>9301</v>
      </c>
      <c r="F2450" t="s">
        <v>9302</v>
      </c>
      <c r="H2450" t="s">
        <v>8137</v>
      </c>
      <c r="I2450" t="s">
        <v>8252</v>
      </c>
      <c r="J2450" t="s">
        <v>9303</v>
      </c>
      <c r="K2450" t="s">
        <v>8231</v>
      </c>
    </row>
    <row r="2451" spans="1:11" x14ac:dyDescent="0.25">
      <c r="A2451">
        <v>20610</v>
      </c>
      <c r="B2451" t="s">
        <v>9299</v>
      </c>
      <c r="C2451" s="1" t="s">
        <v>9309</v>
      </c>
      <c r="D2451" s="1" t="s">
        <v>9309</v>
      </c>
      <c r="E2451" t="s">
        <v>9310</v>
      </c>
      <c r="F2451" t="s">
        <v>9302</v>
      </c>
      <c r="H2451" t="s">
        <v>8137</v>
      </c>
      <c r="I2451" t="s">
        <v>8252</v>
      </c>
      <c r="J2451" t="s">
        <v>9303</v>
      </c>
      <c r="K2451" t="s">
        <v>8231</v>
      </c>
    </row>
    <row r="2452" spans="1:11" x14ac:dyDescent="0.25">
      <c r="A2452">
        <v>20610</v>
      </c>
      <c r="B2452" t="s">
        <v>9299</v>
      </c>
      <c r="C2452" s="1" t="s">
        <v>9313</v>
      </c>
      <c r="D2452" s="1" t="s">
        <v>9313</v>
      </c>
      <c r="E2452" t="s">
        <v>9314</v>
      </c>
      <c r="F2452" t="s">
        <v>9302</v>
      </c>
      <c r="H2452" t="s">
        <v>8137</v>
      </c>
      <c r="I2452" t="s">
        <v>8252</v>
      </c>
      <c r="J2452" t="s">
        <v>9303</v>
      </c>
      <c r="K2452" t="s">
        <v>8231</v>
      </c>
    </row>
    <row r="2453" spans="1:11" x14ac:dyDescent="0.25">
      <c r="A2453">
        <v>20610</v>
      </c>
      <c r="B2453" t="s">
        <v>9299</v>
      </c>
      <c r="C2453" s="1" t="s">
        <v>9315</v>
      </c>
      <c r="D2453" s="1" t="s">
        <v>9315</v>
      </c>
      <c r="E2453" t="s">
        <v>9316</v>
      </c>
      <c r="F2453" t="s">
        <v>9302</v>
      </c>
      <c r="H2453" t="s">
        <v>8137</v>
      </c>
      <c r="I2453" t="s">
        <v>8252</v>
      </c>
      <c r="J2453" t="s">
        <v>9303</v>
      </c>
      <c r="K2453" t="s">
        <v>8231</v>
      </c>
    </row>
    <row r="2454" spans="1:11" x14ac:dyDescent="0.25">
      <c r="A2454">
        <v>13171</v>
      </c>
      <c r="B2454" t="s">
        <v>10522</v>
      </c>
      <c r="C2454" s="1" t="s">
        <v>10523</v>
      </c>
      <c r="D2454" s="1" t="s">
        <v>10523</v>
      </c>
      <c r="E2454" t="s">
        <v>10524</v>
      </c>
      <c r="F2454" t="s">
        <v>10525</v>
      </c>
      <c r="H2454" t="s">
        <v>231</v>
      </c>
      <c r="I2454" t="s">
        <v>18</v>
      </c>
      <c r="J2454" t="s">
        <v>10526</v>
      </c>
      <c r="K2454" t="s">
        <v>8244</v>
      </c>
    </row>
    <row r="2455" spans="1:11" x14ac:dyDescent="0.25">
      <c r="A2455">
        <v>13171</v>
      </c>
      <c r="B2455" t="s">
        <v>10522</v>
      </c>
      <c r="C2455" s="1" t="s">
        <v>10527</v>
      </c>
      <c r="D2455" s="1" t="s">
        <v>10527</v>
      </c>
      <c r="E2455" t="s">
        <v>10528</v>
      </c>
      <c r="F2455" t="s">
        <v>10525</v>
      </c>
      <c r="H2455" t="s">
        <v>231</v>
      </c>
      <c r="I2455" t="s">
        <v>18</v>
      </c>
      <c r="J2455" t="s">
        <v>10526</v>
      </c>
      <c r="K2455" t="s">
        <v>8244</v>
      </c>
    </row>
    <row r="2456" spans="1:11" x14ac:dyDescent="0.25">
      <c r="A2456">
        <v>13171</v>
      </c>
      <c r="B2456" t="s">
        <v>10522</v>
      </c>
      <c r="C2456" s="1" t="s">
        <v>10551</v>
      </c>
      <c r="D2456" s="1" t="s">
        <v>10551</v>
      </c>
      <c r="E2456" t="s">
        <v>10552</v>
      </c>
      <c r="F2456" t="s">
        <v>10550</v>
      </c>
      <c r="H2456" t="s">
        <v>231</v>
      </c>
      <c r="I2456" t="s">
        <v>18</v>
      </c>
      <c r="J2456" t="s">
        <v>10526</v>
      </c>
      <c r="K2456" t="s">
        <v>8244</v>
      </c>
    </row>
    <row r="2457" spans="1:11" x14ac:dyDescent="0.25">
      <c r="A2457">
        <v>13171</v>
      </c>
      <c r="B2457" t="s">
        <v>10522</v>
      </c>
      <c r="C2457" s="1" t="s">
        <v>10556</v>
      </c>
      <c r="D2457" s="1" t="s">
        <v>10551</v>
      </c>
      <c r="E2457" t="s">
        <v>10552</v>
      </c>
      <c r="F2457" t="s">
        <v>10550</v>
      </c>
      <c r="H2457" t="s">
        <v>231</v>
      </c>
      <c r="I2457" t="s">
        <v>18</v>
      </c>
      <c r="J2457" t="s">
        <v>10526</v>
      </c>
      <c r="K2457" t="s">
        <v>8244</v>
      </c>
    </row>
    <row r="2458" spans="1:11" x14ac:dyDescent="0.25">
      <c r="A2458">
        <v>13171</v>
      </c>
      <c r="B2458" t="s">
        <v>10522</v>
      </c>
      <c r="C2458" s="1" t="s">
        <v>10920</v>
      </c>
      <c r="D2458" s="1" t="s">
        <v>10920</v>
      </c>
      <c r="E2458" t="s">
        <v>10921</v>
      </c>
      <c r="F2458" t="s">
        <v>10910</v>
      </c>
      <c r="H2458" t="s">
        <v>231</v>
      </c>
      <c r="I2458" t="s">
        <v>18</v>
      </c>
      <c r="J2458" t="s">
        <v>10136</v>
      </c>
      <c r="K2458" t="s">
        <v>8244</v>
      </c>
    </row>
    <row r="2459" spans="1:11" x14ac:dyDescent="0.25">
      <c r="A2459">
        <v>13536</v>
      </c>
      <c r="B2459" t="s">
        <v>12640</v>
      </c>
      <c r="C2459" s="1" t="s">
        <v>12641</v>
      </c>
      <c r="D2459" s="1" t="s">
        <v>12642</v>
      </c>
      <c r="E2459" t="s">
        <v>12643</v>
      </c>
      <c r="F2459" t="s">
        <v>12623</v>
      </c>
      <c r="H2459" t="s">
        <v>8137</v>
      </c>
      <c r="I2459" t="s">
        <v>8505</v>
      </c>
      <c r="J2459" t="s">
        <v>12602</v>
      </c>
      <c r="K2459" t="s">
        <v>8231</v>
      </c>
    </row>
    <row r="2460" spans="1:11" x14ac:dyDescent="0.25">
      <c r="A2460">
        <v>15039</v>
      </c>
      <c r="B2460" t="s">
        <v>9233</v>
      </c>
      <c r="C2460" s="1" t="s">
        <v>9234</v>
      </c>
      <c r="D2460" s="1" t="s">
        <v>9235</v>
      </c>
      <c r="E2460" t="s">
        <v>9236</v>
      </c>
      <c r="F2460" t="s">
        <v>9237</v>
      </c>
      <c r="H2460" t="s">
        <v>231</v>
      </c>
      <c r="I2460" t="s">
        <v>18</v>
      </c>
      <c r="J2460" t="s">
        <v>9238</v>
      </c>
      <c r="K2460" t="s">
        <v>8244</v>
      </c>
    </row>
    <row r="2461" spans="1:11" x14ac:dyDescent="0.25">
      <c r="A2461">
        <v>15039</v>
      </c>
      <c r="B2461" t="s">
        <v>9233</v>
      </c>
      <c r="C2461" s="1" t="s">
        <v>9243</v>
      </c>
      <c r="D2461" s="1" t="s">
        <v>9244</v>
      </c>
      <c r="E2461" t="s">
        <v>9245</v>
      </c>
      <c r="F2461" t="s">
        <v>9237</v>
      </c>
      <c r="H2461" t="s">
        <v>231</v>
      </c>
      <c r="I2461" t="s">
        <v>18</v>
      </c>
      <c r="J2461" t="s">
        <v>9238</v>
      </c>
      <c r="K2461" t="s">
        <v>8244</v>
      </c>
    </row>
    <row r="2462" spans="1:11" x14ac:dyDescent="0.25">
      <c r="A2462">
        <v>15039</v>
      </c>
      <c r="B2462" t="s">
        <v>9233</v>
      </c>
      <c r="C2462" s="1" t="s">
        <v>10890</v>
      </c>
      <c r="D2462" s="1" t="s">
        <v>10890</v>
      </c>
      <c r="E2462" t="s">
        <v>10891</v>
      </c>
      <c r="F2462" t="s">
        <v>10880</v>
      </c>
      <c r="H2462" t="s">
        <v>231</v>
      </c>
      <c r="I2462" t="s">
        <v>18</v>
      </c>
      <c r="J2462" t="s">
        <v>9759</v>
      </c>
      <c r="K2462" t="s">
        <v>8244</v>
      </c>
    </row>
    <row r="2463" spans="1:11" x14ac:dyDescent="0.25">
      <c r="A2463">
        <v>15039</v>
      </c>
      <c r="B2463" t="s">
        <v>9233</v>
      </c>
      <c r="C2463" s="1" t="s">
        <v>11368</v>
      </c>
      <c r="D2463" s="1" t="s">
        <v>11368</v>
      </c>
      <c r="E2463" t="s">
        <v>11369</v>
      </c>
      <c r="F2463" t="s">
        <v>11362</v>
      </c>
      <c r="H2463" t="s">
        <v>231</v>
      </c>
      <c r="I2463" t="s">
        <v>8242</v>
      </c>
      <c r="J2463" t="s">
        <v>9138</v>
      </c>
      <c r="K2463" t="s">
        <v>8244</v>
      </c>
    </row>
    <row r="2464" spans="1:11" x14ac:dyDescent="0.25">
      <c r="A2464">
        <v>11878</v>
      </c>
      <c r="B2464" t="s">
        <v>5482</v>
      </c>
      <c r="C2464" s="1" t="s">
        <v>5483</v>
      </c>
      <c r="D2464" s="1" t="s">
        <v>5484</v>
      </c>
      <c r="E2464" t="s">
        <v>5485</v>
      </c>
      <c r="F2464" t="s">
        <v>1946</v>
      </c>
      <c r="H2464" t="s">
        <v>5486</v>
      </c>
      <c r="I2464" t="s">
        <v>1945</v>
      </c>
      <c r="J2464" t="s">
        <v>5487</v>
      </c>
      <c r="K2464" t="s">
        <v>113</v>
      </c>
    </row>
    <row r="2465" spans="1:11" x14ac:dyDescent="0.25">
      <c r="A2465">
        <v>11878</v>
      </c>
      <c r="B2465" t="s">
        <v>5482</v>
      </c>
      <c r="C2465" s="1" t="s">
        <v>5488</v>
      </c>
      <c r="D2465" s="1" t="s">
        <v>5489</v>
      </c>
      <c r="E2465" t="s">
        <v>5490</v>
      </c>
      <c r="F2465" t="s">
        <v>1946</v>
      </c>
      <c r="H2465" t="s">
        <v>5491</v>
      </c>
      <c r="I2465" t="s">
        <v>1945</v>
      </c>
      <c r="J2465" t="s">
        <v>5487</v>
      </c>
      <c r="K2465" t="s">
        <v>113</v>
      </c>
    </row>
    <row r="2466" spans="1:11" x14ac:dyDescent="0.25">
      <c r="A2466">
        <v>11878</v>
      </c>
      <c r="B2466" t="s">
        <v>5482</v>
      </c>
      <c r="C2466" s="1" t="s">
        <v>5492</v>
      </c>
      <c r="D2466" s="1" t="s">
        <v>5493</v>
      </c>
      <c r="E2466" t="s">
        <v>5494</v>
      </c>
      <c r="F2466" t="s">
        <v>1946</v>
      </c>
      <c r="H2466" t="s">
        <v>5491</v>
      </c>
      <c r="I2466" t="s">
        <v>1945</v>
      </c>
      <c r="J2466" t="s">
        <v>5487</v>
      </c>
      <c r="K2466" t="s">
        <v>113</v>
      </c>
    </row>
    <row r="2467" spans="1:11" x14ac:dyDescent="0.25">
      <c r="A2467">
        <v>11878</v>
      </c>
      <c r="B2467" t="s">
        <v>5482</v>
      </c>
      <c r="C2467" s="1" t="s">
        <v>5495</v>
      </c>
      <c r="D2467" s="1" t="s">
        <v>5496</v>
      </c>
      <c r="E2467" t="s">
        <v>5497</v>
      </c>
      <c r="F2467" t="s">
        <v>1946</v>
      </c>
      <c r="H2467" t="s">
        <v>5491</v>
      </c>
      <c r="I2467" t="s">
        <v>1945</v>
      </c>
      <c r="J2467" t="s">
        <v>5487</v>
      </c>
      <c r="K2467" t="s">
        <v>113</v>
      </c>
    </row>
    <row r="2468" spans="1:11" x14ac:dyDescent="0.25">
      <c r="A2468">
        <v>11878</v>
      </c>
      <c r="B2468" t="s">
        <v>5482</v>
      </c>
      <c r="C2468" s="1" t="s">
        <v>5498</v>
      </c>
      <c r="D2468" s="1" t="s">
        <v>5499</v>
      </c>
      <c r="E2468" t="s">
        <v>5500</v>
      </c>
      <c r="F2468" t="s">
        <v>5501</v>
      </c>
      <c r="H2468" t="s">
        <v>5491</v>
      </c>
      <c r="I2468" t="s">
        <v>1945</v>
      </c>
      <c r="J2468" t="s">
        <v>5487</v>
      </c>
      <c r="K2468" t="s">
        <v>113</v>
      </c>
    </row>
    <row r="2469" spans="1:11" x14ac:dyDescent="0.25">
      <c r="A2469">
        <v>11878</v>
      </c>
      <c r="B2469" t="s">
        <v>5482</v>
      </c>
      <c r="C2469" s="1" t="s">
        <v>5502</v>
      </c>
      <c r="D2469" s="1" t="s">
        <v>5503</v>
      </c>
      <c r="E2469" t="s">
        <v>5504</v>
      </c>
      <c r="F2469" t="s">
        <v>5501</v>
      </c>
      <c r="H2469" t="s">
        <v>5491</v>
      </c>
      <c r="I2469" t="s">
        <v>1945</v>
      </c>
      <c r="J2469" t="s">
        <v>5487</v>
      </c>
      <c r="K2469" t="s">
        <v>113</v>
      </c>
    </row>
    <row r="2470" spans="1:11" x14ac:dyDescent="0.25">
      <c r="A2470">
        <v>11878</v>
      </c>
      <c r="B2470" t="s">
        <v>5482</v>
      </c>
      <c r="C2470" s="1" t="s">
        <v>5505</v>
      </c>
      <c r="D2470" s="1" t="s">
        <v>5506</v>
      </c>
      <c r="E2470" t="s">
        <v>5507</v>
      </c>
      <c r="F2470" t="s">
        <v>5501</v>
      </c>
      <c r="H2470" t="s">
        <v>5491</v>
      </c>
      <c r="I2470" t="s">
        <v>1945</v>
      </c>
      <c r="J2470" t="s">
        <v>5487</v>
      </c>
      <c r="K2470" t="s">
        <v>113</v>
      </c>
    </row>
    <row r="2471" spans="1:11" x14ac:dyDescent="0.25">
      <c r="A2471">
        <v>11878</v>
      </c>
      <c r="B2471" t="s">
        <v>5482</v>
      </c>
      <c r="C2471" s="1" t="s">
        <v>5508</v>
      </c>
      <c r="D2471" s="1" t="s">
        <v>5509</v>
      </c>
      <c r="E2471" t="s">
        <v>5510</v>
      </c>
      <c r="F2471" t="s">
        <v>5501</v>
      </c>
      <c r="H2471" t="s">
        <v>5491</v>
      </c>
      <c r="I2471" t="s">
        <v>1945</v>
      </c>
      <c r="J2471" t="s">
        <v>5487</v>
      </c>
      <c r="K2471" t="s">
        <v>113</v>
      </c>
    </row>
    <row r="2472" spans="1:11" x14ac:dyDescent="0.25">
      <c r="A2472">
        <v>11878</v>
      </c>
      <c r="B2472" t="s">
        <v>5482</v>
      </c>
      <c r="C2472" s="1" t="s">
        <v>5511</v>
      </c>
      <c r="D2472" s="1" t="s">
        <v>5512</v>
      </c>
      <c r="E2472" t="s">
        <v>5513</v>
      </c>
      <c r="F2472" t="s">
        <v>5501</v>
      </c>
      <c r="H2472" t="s">
        <v>5491</v>
      </c>
      <c r="I2472" t="s">
        <v>1945</v>
      </c>
      <c r="J2472" t="s">
        <v>5487</v>
      </c>
      <c r="K2472" t="s">
        <v>113</v>
      </c>
    </row>
    <row r="2473" spans="1:11" x14ac:dyDescent="0.25">
      <c r="A2473">
        <v>11878</v>
      </c>
      <c r="B2473" t="s">
        <v>5482</v>
      </c>
      <c r="C2473" s="1" t="s">
        <v>5514</v>
      </c>
      <c r="D2473" s="1" t="s">
        <v>5515</v>
      </c>
      <c r="E2473" t="s">
        <v>5516</v>
      </c>
      <c r="F2473" t="s">
        <v>5501</v>
      </c>
      <c r="H2473" t="s">
        <v>5491</v>
      </c>
      <c r="I2473" t="s">
        <v>1945</v>
      </c>
      <c r="J2473" t="s">
        <v>5487</v>
      </c>
      <c r="K2473" t="s">
        <v>113</v>
      </c>
    </row>
    <row r="2474" spans="1:11" x14ac:dyDescent="0.25">
      <c r="A2474">
        <v>11878</v>
      </c>
      <c r="B2474" t="s">
        <v>5482</v>
      </c>
      <c r="C2474" s="1" t="s">
        <v>5517</v>
      </c>
      <c r="D2474" s="1" t="s">
        <v>5518</v>
      </c>
      <c r="E2474" t="s">
        <v>5519</v>
      </c>
      <c r="F2474" t="s">
        <v>5501</v>
      </c>
      <c r="H2474" t="s">
        <v>5491</v>
      </c>
      <c r="I2474" t="s">
        <v>1945</v>
      </c>
      <c r="J2474" t="s">
        <v>5487</v>
      </c>
      <c r="K2474" t="s">
        <v>113</v>
      </c>
    </row>
    <row r="2475" spans="1:11" x14ac:dyDescent="0.25">
      <c r="A2475">
        <v>11878</v>
      </c>
      <c r="B2475" t="s">
        <v>5482</v>
      </c>
      <c r="C2475" s="1" t="s">
        <v>5520</v>
      </c>
      <c r="D2475" s="1" t="s">
        <v>5521</v>
      </c>
      <c r="E2475" t="s">
        <v>5522</v>
      </c>
      <c r="F2475" t="s">
        <v>5501</v>
      </c>
      <c r="H2475" t="s">
        <v>5491</v>
      </c>
      <c r="I2475" t="s">
        <v>1945</v>
      </c>
      <c r="J2475" t="s">
        <v>5487</v>
      </c>
      <c r="K2475" t="s">
        <v>113</v>
      </c>
    </row>
    <row r="2476" spans="1:11" x14ac:dyDescent="0.25">
      <c r="A2476">
        <v>11878</v>
      </c>
      <c r="B2476" t="s">
        <v>5482</v>
      </c>
      <c r="C2476" s="1" t="s">
        <v>5523</v>
      </c>
      <c r="D2476" s="1" t="s">
        <v>5524</v>
      </c>
      <c r="E2476" t="s">
        <v>5525</v>
      </c>
      <c r="F2476" t="s">
        <v>5501</v>
      </c>
      <c r="H2476" t="s">
        <v>5491</v>
      </c>
      <c r="I2476" t="s">
        <v>1945</v>
      </c>
      <c r="J2476" t="s">
        <v>5487</v>
      </c>
      <c r="K2476" t="s">
        <v>113</v>
      </c>
    </row>
    <row r="2477" spans="1:11" x14ac:dyDescent="0.25">
      <c r="A2477">
        <v>11878</v>
      </c>
      <c r="B2477" t="s">
        <v>5482</v>
      </c>
      <c r="C2477" s="1" t="s">
        <v>5526</v>
      </c>
      <c r="D2477" s="1" t="s">
        <v>5527</v>
      </c>
      <c r="E2477" t="s">
        <v>5528</v>
      </c>
      <c r="F2477" t="s">
        <v>5501</v>
      </c>
      <c r="H2477" t="s">
        <v>5491</v>
      </c>
      <c r="I2477" t="s">
        <v>1945</v>
      </c>
      <c r="J2477" t="s">
        <v>5487</v>
      </c>
      <c r="K2477" t="s">
        <v>113</v>
      </c>
    </row>
    <row r="2478" spans="1:11" x14ac:dyDescent="0.25">
      <c r="A2478">
        <v>11878</v>
      </c>
      <c r="B2478" t="s">
        <v>5482</v>
      </c>
      <c r="C2478" s="1" t="s">
        <v>5529</v>
      </c>
      <c r="D2478" s="1" t="s">
        <v>5530</v>
      </c>
      <c r="E2478" t="s">
        <v>5531</v>
      </c>
      <c r="F2478" t="s">
        <v>5501</v>
      </c>
      <c r="H2478" t="s">
        <v>5491</v>
      </c>
      <c r="I2478" t="s">
        <v>1945</v>
      </c>
      <c r="J2478" t="s">
        <v>5487</v>
      </c>
      <c r="K2478" t="s">
        <v>113</v>
      </c>
    </row>
    <row r="2479" spans="1:11" x14ac:dyDescent="0.25">
      <c r="A2479">
        <v>11878</v>
      </c>
      <c r="B2479" t="s">
        <v>5482</v>
      </c>
      <c r="C2479" s="1" t="s">
        <v>5532</v>
      </c>
      <c r="D2479" s="1" t="s">
        <v>5533</v>
      </c>
      <c r="E2479" t="s">
        <v>5534</v>
      </c>
      <c r="F2479" t="s">
        <v>5501</v>
      </c>
      <c r="H2479" t="s">
        <v>5491</v>
      </c>
      <c r="I2479" t="s">
        <v>1945</v>
      </c>
      <c r="J2479" t="s">
        <v>5487</v>
      </c>
      <c r="K2479" t="s">
        <v>113</v>
      </c>
    </row>
    <row r="2480" spans="1:11" x14ac:dyDescent="0.25">
      <c r="A2480">
        <v>11878</v>
      </c>
      <c r="B2480" t="s">
        <v>5482</v>
      </c>
      <c r="C2480" s="1" t="s">
        <v>5535</v>
      </c>
      <c r="D2480" s="1" t="s">
        <v>5536</v>
      </c>
      <c r="E2480" t="s">
        <v>5537</v>
      </c>
      <c r="F2480" t="s">
        <v>5501</v>
      </c>
      <c r="H2480" t="s">
        <v>5491</v>
      </c>
      <c r="I2480" t="s">
        <v>1945</v>
      </c>
      <c r="J2480" t="s">
        <v>5487</v>
      </c>
      <c r="K2480" t="s">
        <v>113</v>
      </c>
    </row>
    <row r="2481" spans="1:11" x14ac:dyDescent="0.25">
      <c r="A2481">
        <v>11878</v>
      </c>
      <c r="B2481" t="s">
        <v>5482</v>
      </c>
      <c r="C2481" s="1" t="s">
        <v>5538</v>
      </c>
      <c r="D2481" s="1" t="s">
        <v>5539</v>
      </c>
      <c r="E2481" t="s">
        <v>5540</v>
      </c>
      <c r="F2481" t="s">
        <v>5501</v>
      </c>
      <c r="H2481" t="s">
        <v>5491</v>
      </c>
      <c r="I2481" t="s">
        <v>1945</v>
      </c>
      <c r="J2481" t="s">
        <v>5487</v>
      </c>
      <c r="K2481" t="s">
        <v>113</v>
      </c>
    </row>
    <row r="2482" spans="1:11" x14ac:dyDescent="0.25">
      <c r="A2482">
        <v>11878</v>
      </c>
      <c r="B2482" t="s">
        <v>5482</v>
      </c>
      <c r="C2482" s="1" t="s">
        <v>5541</v>
      </c>
      <c r="D2482" s="1" t="s">
        <v>5542</v>
      </c>
      <c r="E2482" t="s">
        <v>5543</v>
      </c>
      <c r="F2482" t="s">
        <v>5501</v>
      </c>
      <c r="H2482" t="s">
        <v>5491</v>
      </c>
      <c r="I2482" t="s">
        <v>1945</v>
      </c>
      <c r="J2482" t="s">
        <v>5487</v>
      </c>
      <c r="K2482" t="s">
        <v>113</v>
      </c>
    </row>
    <row r="2483" spans="1:11" x14ac:dyDescent="0.25">
      <c r="A2483">
        <v>11878</v>
      </c>
      <c r="B2483" t="s">
        <v>5482</v>
      </c>
      <c r="C2483" s="1" t="s">
        <v>5544</v>
      </c>
      <c r="D2483" s="1" t="s">
        <v>5545</v>
      </c>
      <c r="E2483" t="s">
        <v>5546</v>
      </c>
      <c r="F2483" t="s">
        <v>5501</v>
      </c>
      <c r="H2483" t="s">
        <v>5491</v>
      </c>
      <c r="I2483" t="s">
        <v>1945</v>
      </c>
      <c r="J2483" t="s">
        <v>5487</v>
      </c>
      <c r="K2483" t="s">
        <v>113</v>
      </c>
    </row>
    <row r="2484" spans="1:11" x14ac:dyDescent="0.25">
      <c r="A2484">
        <v>11878</v>
      </c>
      <c r="B2484" t="s">
        <v>5482</v>
      </c>
      <c r="C2484" s="1" t="s">
        <v>5547</v>
      </c>
      <c r="D2484" s="1" t="s">
        <v>5548</v>
      </c>
      <c r="E2484" t="s">
        <v>5549</v>
      </c>
      <c r="F2484" t="s">
        <v>5501</v>
      </c>
      <c r="H2484" t="s">
        <v>5491</v>
      </c>
      <c r="I2484" t="s">
        <v>1945</v>
      </c>
      <c r="J2484" t="s">
        <v>5487</v>
      </c>
      <c r="K2484" t="s">
        <v>113</v>
      </c>
    </row>
    <row r="2485" spans="1:11" x14ac:dyDescent="0.25">
      <c r="A2485">
        <v>11878</v>
      </c>
      <c r="B2485" t="s">
        <v>5482</v>
      </c>
      <c r="C2485" s="1" t="s">
        <v>5550</v>
      </c>
      <c r="D2485" s="1" t="s">
        <v>5551</v>
      </c>
      <c r="E2485" t="s">
        <v>5552</v>
      </c>
      <c r="F2485" t="s">
        <v>5501</v>
      </c>
      <c r="H2485" t="s">
        <v>5491</v>
      </c>
      <c r="I2485" t="s">
        <v>1945</v>
      </c>
      <c r="J2485" t="s">
        <v>5487</v>
      </c>
      <c r="K2485" t="s">
        <v>113</v>
      </c>
    </row>
    <row r="2486" spans="1:11" x14ac:dyDescent="0.25">
      <c r="A2486">
        <v>11878</v>
      </c>
      <c r="B2486" t="s">
        <v>5482</v>
      </c>
      <c r="C2486" s="1" t="s">
        <v>5553</v>
      </c>
      <c r="D2486" s="1" t="s">
        <v>5554</v>
      </c>
      <c r="E2486" t="s">
        <v>5555</v>
      </c>
      <c r="F2486" t="s">
        <v>5501</v>
      </c>
      <c r="H2486" t="s">
        <v>5491</v>
      </c>
      <c r="I2486" t="s">
        <v>1945</v>
      </c>
      <c r="J2486" t="s">
        <v>5487</v>
      </c>
      <c r="K2486" t="s">
        <v>113</v>
      </c>
    </row>
    <row r="2487" spans="1:11" x14ac:dyDescent="0.25">
      <c r="A2487">
        <v>11878</v>
      </c>
      <c r="B2487" t="s">
        <v>5482</v>
      </c>
      <c r="C2487" s="1" t="s">
        <v>5556</v>
      </c>
      <c r="D2487" s="1" t="s">
        <v>5557</v>
      </c>
      <c r="E2487" t="s">
        <v>5558</v>
      </c>
      <c r="F2487" t="s">
        <v>5501</v>
      </c>
      <c r="H2487" t="s">
        <v>5491</v>
      </c>
      <c r="I2487" t="s">
        <v>1945</v>
      </c>
      <c r="J2487" t="s">
        <v>5487</v>
      </c>
      <c r="K2487" t="s">
        <v>113</v>
      </c>
    </row>
    <row r="2488" spans="1:11" x14ac:dyDescent="0.25">
      <c r="A2488">
        <v>11878</v>
      </c>
      <c r="B2488" t="s">
        <v>5482</v>
      </c>
      <c r="C2488" s="1" t="s">
        <v>5559</v>
      </c>
      <c r="D2488" s="1" t="s">
        <v>5560</v>
      </c>
      <c r="E2488" t="s">
        <v>5561</v>
      </c>
      <c r="F2488" t="s">
        <v>5562</v>
      </c>
      <c r="H2488" t="s">
        <v>5491</v>
      </c>
      <c r="I2488" t="s">
        <v>1945</v>
      </c>
      <c r="J2488" t="s">
        <v>5487</v>
      </c>
      <c r="K2488" t="s">
        <v>113</v>
      </c>
    </row>
    <row r="2489" spans="1:11" x14ac:dyDescent="0.25">
      <c r="A2489">
        <v>11878</v>
      </c>
      <c r="B2489" t="s">
        <v>5482</v>
      </c>
      <c r="C2489" s="1" t="s">
        <v>5563</v>
      </c>
      <c r="D2489" s="1" t="s">
        <v>5564</v>
      </c>
      <c r="E2489" t="s">
        <v>5565</v>
      </c>
      <c r="F2489" t="s">
        <v>5562</v>
      </c>
      <c r="H2489" t="s">
        <v>5491</v>
      </c>
      <c r="I2489" t="s">
        <v>1945</v>
      </c>
      <c r="J2489" t="s">
        <v>5487</v>
      </c>
      <c r="K2489" t="s">
        <v>113</v>
      </c>
    </row>
    <row r="2490" spans="1:11" x14ac:dyDescent="0.25">
      <c r="A2490">
        <v>11878</v>
      </c>
      <c r="B2490" t="s">
        <v>5482</v>
      </c>
      <c r="C2490" s="1" t="s">
        <v>5566</v>
      </c>
      <c r="D2490" s="1" t="s">
        <v>5567</v>
      </c>
      <c r="E2490" t="s">
        <v>5568</v>
      </c>
      <c r="F2490" t="s">
        <v>5562</v>
      </c>
      <c r="H2490" t="s">
        <v>5491</v>
      </c>
      <c r="I2490" t="s">
        <v>1945</v>
      </c>
      <c r="J2490" t="s">
        <v>5487</v>
      </c>
      <c r="K2490" t="s">
        <v>113</v>
      </c>
    </row>
    <row r="2491" spans="1:11" x14ac:dyDescent="0.25">
      <c r="A2491">
        <v>11878</v>
      </c>
      <c r="B2491" t="s">
        <v>5482</v>
      </c>
      <c r="C2491" s="1" t="s">
        <v>5569</v>
      </c>
      <c r="D2491" s="1" t="s">
        <v>5570</v>
      </c>
      <c r="E2491" t="s">
        <v>5571</v>
      </c>
      <c r="F2491" t="s">
        <v>5562</v>
      </c>
      <c r="H2491" t="s">
        <v>5491</v>
      </c>
      <c r="I2491" t="s">
        <v>1945</v>
      </c>
      <c r="J2491" t="s">
        <v>5487</v>
      </c>
      <c r="K2491" t="s">
        <v>113</v>
      </c>
    </row>
    <row r="2492" spans="1:11" x14ac:dyDescent="0.25">
      <c r="A2492">
        <v>11878</v>
      </c>
      <c r="B2492" t="s">
        <v>5482</v>
      </c>
      <c r="C2492" s="1" t="s">
        <v>5572</v>
      </c>
      <c r="D2492" s="1" t="s">
        <v>5573</v>
      </c>
      <c r="E2492" t="s">
        <v>5574</v>
      </c>
      <c r="F2492" t="s">
        <v>5562</v>
      </c>
      <c r="H2492" t="s">
        <v>5491</v>
      </c>
      <c r="I2492" t="s">
        <v>1945</v>
      </c>
      <c r="J2492" t="s">
        <v>5487</v>
      </c>
      <c r="K2492" t="s">
        <v>113</v>
      </c>
    </row>
    <row r="2493" spans="1:11" x14ac:dyDescent="0.25">
      <c r="A2493">
        <v>11878</v>
      </c>
      <c r="B2493" t="s">
        <v>5482</v>
      </c>
      <c r="C2493" s="1" t="s">
        <v>5575</v>
      </c>
      <c r="D2493" s="1" t="s">
        <v>5576</v>
      </c>
      <c r="E2493" t="s">
        <v>5577</v>
      </c>
      <c r="F2493" t="s">
        <v>5562</v>
      </c>
      <c r="H2493" t="s">
        <v>5491</v>
      </c>
      <c r="I2493" t="s">
        <v>1945</v>
      </c>
      <c r="J2493" t="s">
        <v>5487</v>
      </c>
      <c r="K2493" t="s">
        <v>113</v>
      </c>
    </row>
    <row r="2494" spans="1:11" x14ac:dyDescent="0.25">
      <c r="A2494">
        <v>11878</v>
      </c>
      <c r="B2494" t="s">
        <v>5482</v>
      </c>
      <c r="C2494" s="1" t="s">
        <v>5578</v>
      </c>
      <c r="D2494" s="1" t="s">
        <v>5579</v>
      </c>
      <c r="E2494" t="s">
        <v>5580</v>
      </c>
      <c r="F2494" t="s">
        <v>5562</v>
      </c>
      <c r="H2494" t="s">
        <v>5491</v>
      </c>
      <c r="I2494" t="s">
        <v>1945</v>
      </c>
      <c r="J2494" t="s">
        <v>5487</v>
      </c>
      <c r="K2494" t="s">
        <v>113</v>
      </c>
    </row>
    <row r="2495" spans="1:11" x14ac:dyDescent="0.25">
      <c r="A2495">
        <v>11878</v>
      </c>
      <c r="B2495" t="s">
        <v>5482</v>
      </c>
      <c r="C2495" s="1" t="s">
        <v>5581</v>
      </c>
      <c r="D2495" s="1" t="s">
        <v>5582</v>
      </c>
      <c r="E2495" t="s">
        <v>5583</v>
      </c>
      <c r="F2495" t="s">
        <v>5562</v>
      </c>
      <c r="H2495" t="s">
        <v>5491</v>
      </c>
      <c r="I2495" t="s">
        <v>1945</v>
      </c>
      <c r="J2495" t="s">
        <v>5487</v>
      </c>
      <c r="K2495" t="s">
        <v>113</v>
      </c>
    </row>
    <row r="2496" spans="1:11" x14ac:dyDescent="0.25">
      <c r="A2496">
        <v>11878</v>
      </c>
      <c r="B2496" t="s">
        <v>5482</v>
      </c>
      <c r="C2496" s="1" t="s">
        <v>5584</v>
      </c>
      <c r="D2496" s="1" t="s">
        <v>5585</v>
      </c>
      <c r="E2496" t="s">
        <v>5586</v>
      </c>
      <c r="F2496" t="s">
        <v>5562</v>
      </c>
      <c r="H2496" t="s">
        <v>5491</v>
      </c>
      <c r="I2496" t="s">
        <v>1945</v>
      </c>
      <c r="J2496" t="s">
        <v>5487</v>
      </c>
      <c r="K2496" t="s">
        <v>113</v>
      </c>
    </row>
    <row r="2497" spans="1:11" x14ac:dyDescent="0.25">
      <c r="A2497">
        <v>11878</v>
      </c>
      <c r="B2497" t="s">
        <v>5482</v>
      </c>
      <c r="C2497" s="1" t="s">
        <v>5587</v>
      </c>
      <c r="D2497" s="1" t="s">
        <v>5588</v>
      </c>
      <c r="E2497" t="s">
        <v>5589</v>
      </c>
      <c r="F2497" t="s">
        <v>5562</v>
      </c>
      <c r="H2497" t="s">
        <v>5491</v>
      </c>
      <c r="I2497" t="s">
        <v>1945</v>
      </c>
      <c r="J2497" t="s">
        <v>5487</v>
      </c>
      <c r="K2497" t="s">
        <v>113</v>
      </c>
    </row>
    <row r="2498" spans="1:11" x14ac:dyDescent="0.25">
      <c r="A2498">
        <v>11878</v>
      </c>
      <c r="B2498" t="s">
        <v>5482</v>
      </c>
      <c r="C2498" s="1" t="s">
        <v>5590</v>
      </c>
      <c r="D2498" s="1" t="s">
        <v>5591</v>
      </c>
      <c r="E2498" t="s">
        <v>5592</v>
      </c>
      <c r="F2498" t="s">
        <v>5562</v>
      </c>
      <c r="H2498" t="s">
        <v>5491</v>
      </c>
      <c r="I2498" t="s">
        <v>1945</v>
      </c>
      <c r="J2498" t="s">
        <v>5487</v>
      </c>
      <c r="K2498" t="s">
        <v>113</v>
      </c>
    </row>
    <row r="2499" spans="1:11" x14ac:dyDescent="0.25">
      <c r="A2499">
        <v>11878</v>
      </c>
      <c r="B2499" t="s">
        <v>5482</v>
      </c>
      <c r="C2499" s="1" t="s">
        <v>5593</v>
      </c>
      <c r="D2499" s="1" t="s">
        <v>5594</v>
      </c>
      <c r="E2499" t="s">
        <v>5595</v>
      </c>
      <c r="F2499" t="s">
        <v>1834</v>
      </c>
      <c r="G2499" t="s">
        <v>1866</v>
      </c>
      <c r="H2499" t="s">
        <v>5596</v>
      </c>
      <c r="I2499" t="s">
        <v>1837</v>
      </c>
      <c r="J2499" t="s">
        <v>1838</v>
      </c>
      <c r="K2499" t="s">
        <v>7</v>
      </c>
    </row>
    <row r="2500" spans="1:11" x14ac:dyDescent="0.25">
      <c r="A2500">
        <v>11878</v>
      </c>
      <c r="B2500" t="s">
        <v>5482</v>
      </c>
      <c r="C2500" s="1" t="s">
        <v>5597</v>
      </c>
      <c r="D2500" s="1" t="s">
        <v>5598</v>
      </c>
      <c r="E2500" t="s">
        <v>5599</v>
      </c>
      <c r="F2500" t="s">
        <v>1834</v>
      </c>
      <c r="G2500" t="s">
        <v>1835</v>
      </c>
      <c r="H2500" t="s">
        <v>5600</v>
      </c>
      <c r="I2500" t="s">
        <v>1837</v>
      </c>
      <c r="J2500" t="s">
        <v>1838</v>
      </c>
      <c r="K2500" t="s">
        <v>7</v>
      </c>
    </row>
    <row r="2501" spans="1:11" x14ac:dyDescent="0.25">
      <c r="A2501">
        <v>11878</v>
      </c>
      <c r="B2501" t="s">
        <v>5482</v>
      </c>
      <c r="C2501" s="1" t="s">
        <v>5601</v>
      </c>
      <c r="D2501" s="1" t="s">
        <v>5602</v>
      </c>
      <c r="E2501" t="s">
        <v>5603</v>
      </c>
      <c r="F2501" t="s">
        <v>1834</v>
      </c>
      <c r="G2501" t="s">
        <v>1858</v>
      </c>
      <c r="H2501" t="s">
        <v>5596</v>
      </c>
      <c r="I2501" t="s">
        <v>1837</v>
      </c>
      <c r="J2501" t="s">
        <v>1838</v>
      </c>
      <c r="K2501" t="s">
        <v>7</v>
      </c>
    </row>
    <row r="2502" spans="1:11" x14ac:dyDescent="0.25">
      <c r="A2502">
        <v>11878</v>
      </c>
      <c r="B2502" t="s">
        <v>5482</v>
      </c>
      <c r="C2502" s="1" t="s">
        <v>5604</v>
      </c>
      <c r="D2502" s="1" t="s">
        <v>5605</v>
      </c>
      <c r="E2502" t="s">
        <v>5606</v>
      </c>
      <c r="F2502" t="s">
        <v>1834</v>
      </c>
      <c r="G2502" t="s">
        <v>5607</v>
      </c>
      <c r="H2502" t="s">
        <v>5596</v>
      </c>
      <c r="I2502" t="s">
        <v>1837</v>
      </c>
      <c r="J2502" t="s">
        <v>1838</v>
      </c>
      <c r="K2502" t="s">
        <v>7</v>
      </c>
    </row>
    <row r="2503" spans="1:11" x14ac:dyDescent="0.25">
      <c r="A2503">
        <v>11878</v>
      </c>
      <c r="B2503" t="s">
        <v>5482</v>
      </c>
      <c r="C2503" s="1" t="s">
        <v>5608</v>
      </c>
      <c r="D2503" s="1" t="s">
        <v>5609</v>
      </c>
      <c r="E2503" t="s">
        <v>5610</v>
      </c>
      <c r="F2503" t="s">
        <v>1834</v>
      </c>
      <c r="G2503" t="s">
        <v>1835</v>
      </c>
      <c r="H2503" t="s">
        <v>5596</v>
      </c>
      <c r="I2503" t="s">
        <v>1837</v>
      </c>
      <c r="J2503" t="s">
        <v>1838</v>
      </c>
      <c r="K2503" t="s">
        <v>7</v>
      </c>
    </row>
    <row r="2504" spans="1:11" x14ac:dyDescent="0.25">
      <c r="A2504">
        <v>11878</v>
      </c>
      <c r="B2504" t="s">
        <v>5482</v>
      </c>
      <c r="C2504" s="1" t="s">
        <v>5611</v>
      </c>
      <c r="D2504" s="1" t="s">
        <v>5612</v>
      </c>
      <c r="E2504" t="s">
        <v>5613</v>
      </c>
      <c r="F2504" t="s">
        <v>1834</v>
      </c>
      <c r="G2504" t="s">
        <v>1854</v>
      </c>
      <c r="H2504" t="s">
        <v>5596</v>
      </c>
      <c r="I2504" t="s">
        <v>1837</v>
      </c>
      <c r="J2504" t="s">
        <v>1838</v>
      </c>
      <c r="K2504" t="s">
        <v>7</v>
      </c>
    </row>
    <row r="2505" spans="1:11" x14ac:dyDescent="0.25">
      <c r="A2505">
        <v>11878</v>
      </c>
      <c r="B2505" t="s">
        <v>5482</v>
      </c>
      <c r="C2505" s="1" t="s">
        <v>5614</v>
      </c>
      <c r="D2505" s="1" t="s">
        <v>5615</v>
      </c>
      <c r="E2505" t="s">
        <v>5616</v>
      </c>
      <c r="F2505" t="s">
        <v>1834</v>
      </c>
      <c r="G2505" t="s">
        <v>5617</v>
      </c>
      <c r="H2505" t="s">
        <v>5596</v>
      </c>
      <c r="I2505" t="s">
        <v>1837</v>
      </c>
      <c r="J2505" t="s">
        <v>1838</v>
      </c>
      <c r="K2505" t="s">
        <v>7</v>
      </c>
    </row>
    <row r="2506" spans="1:11" x14ac:dyDescent="0.25">
      <c r="A2506">
        <v>11878</v>
      </c>
      <c r="B2506" t="s">
        <v>5482</v>
      </c>
      <c r="C2506" s="1" t="s">
        <v>5618</v>
      </c>
      <c r="D2506" s="1" t="s">
        <v>5619</v>
      </c>
      <c r="E2506" t="s">
        <v>5620</v>
      </c>
      <c r="F2506" t="s">
        <v>1834</v>
      </c>
      <c r="G2506" t="s">
        <v>1842</v>
      </c>
      <c r="H2506" t="s">
        <v>5596</v>
      </c>
      <c r="I2506" t="s">
        <v>1837</v>
      </c>
      <c r="J2506" t="s">
        <v>1838</v>
      </c>
      <c r="K2506" t="s">
        <v>7</v>
      </c>
    </row>
    <row r="2507" spans="1:11" x14ac:dyDescent="0.25">
      <c r="A2507">
        <v>11878</v>
      </c>
      <c r="B2507" t="s">
        <v>5482</v>
      </c>
      <c r="C2507" s="1" t="s">
        <v>5621</v>
      </c>
      <c r="D2507" s="1" t="s">
        <v>5622</v>
      </c>
      <c r="E2507" t="s">
        <v>5623</v>
      </c>
      <c r="F2507" t="s">
        <v>1834</v>
      </c>
      <c r="G2507" t="s">
        <v>1846</v>
      </c>
      <c r="H2507" t="s">
        <v>5596</v>
      </c>
      <c r="I2507" t="s">
        <v>1837</v>
      </c>
      <c r="J2507" t="s">
        <v>1838</v>
      </c>
      <c r="K2507" t="s">
        <v>7</v>
      </c>
    </row>
    <row r="2508" spans="1:11" x14ac:dyDescent="0.25">
      <c r="A2508">
        <v>11878</v>
      </c>
      <c r="B2508" t="s">
        <v>5482</v>
      </c>
      <c r="C2508" s="1" t="s">
        <v>5624</v>
      </c>
      <c r="D2508" s="1" t="s">
        <v>5625</v>
      </c>
      <c r="E2508" t="s">
        <v>5626</v>
      </c>
      <c r="F2508" t="s">
        <v>1834</v>
      </c>
      <c r="G2508" t="s">
        <v>5627</v>
      </c>
      <c r="H2508" t="s">
        <v>5596</v>
      </c>
      <c r="I2508" t="s">
        <v>1837</v>
      </c>
      <c r="J2508" t="s">
        <v>1838</v>
      </c>
      <c r="K2508" t="s">
        <v>7</v>
      </c>
    </row>
    <row r="2509" spans="1:11" x14ac:dyDescent="0.25">
      <c r="A2509">
        <v>11878</v>
      </c>
      <c r="B2509" t="s">
        <v>5482</v>
      </c>
      <c r="C2509" s="1" t="s">
        <v>5628</v>
      </c>
      <c r="D2509" s="1" t="s">
        <v>5629</v>
      </c>
      <c r="E2509" t="s">
        <v>5630</v>
      </c>
      <c r="F2509" t="s">
        <v>1834</v>
      </c>
      <c r="G2509" t="s">
        <v>1858</v>
      </c>
      <c r="H2509" t="s">
        <v>231</v>
      </c>
      <c r="I2509" t="s">
        <v>1837</v>
      </c>
      <c r="J2509" t="s">
        <v>1838</v>
      </c>
      <c r="K2509" t="s">
        <v>7</v>
      </c>
    </row>
    <row r="2510" spans="1:11" x14ac:dyDescent="0.25">
      <c r="A2510">
        <v>11878</v>
      </c>
      <c r="B2510" t="s">
        <v>5482</v>
      </c>
      <c r="C2510" s="1" t="s">
        <v>5631</v>
      </c>
      <c r="D2510" s="1" t="s">
        <v>5632</v>
      </c>
      <c r="E2510" t="s">
        <v>5633</v>
      </c>
      <c r="F2510" t="s">
        <v>1834</v>
      </c>
      <c r="G2510" t="s">
        <v>1873</v>
      </c>
      <c r="H2510" t="s">
        <v>5596</v>
      </c>
      <c r="I2510" t="s">
        <v>1837</v>
      </c>
      <c r="J2510" t="s">
        <v>1838</v>
      </c>
      <c r="K2510" t="s">
        <v>7</v>
      </c>
    </row>
    <row r="2511" spans="1:11" x14ac:dyDescent="0.25">
      <c r="A2511">
        <v>11878</v>
      </c>
      <c r="B2511" t="s">
        <v>5482</v>
      </c>
      <c r="C2511" s="1" t="s">
        <v>5634</v>
      </c>
      <c r="D2511" s="1" t="s">
        <v>5635</v>
      </c>
      <c r="E2511" t="s">
        <v>5636</v>
      </c>
      <c r="F2511" t="s">
        <v>1834</v>
      </c>
      <c r="G2511" t="s">
        <v>1866</v>
      </c>
      <c r="H2511" t="s">
        <v>5596</v>
      </c>
      <c r="I2511" t="s">
        <v>1837</v>
      </c>
      <c r="J2511" t="s">
        <v>1838</v>
      </c>
      <c r="K2511" t="s">
        <v>7</v>
      </c>
    </row>
    <row r="2512" spans="1:11" x14ac:dyDescent="0.25">
      <c r="A2512">
        <v>11878</v>
      </c>
      <c r="B2512" t="s">
        <v>5482</v>
      </c>
      <c r="C2512" s="1" t="s">
        <v>5637</v>
      </c>
      <c r="D2512" s="1" t="s">
        <v>5638</v>
      </c>
      <c r="E2512" t="s">
        <v>5639</v>
      </c>
      <c r="F2512" t="s">
        <v>1834</v>
      </c>
      <c r="G2512" t="s">
        <v>1850</v>
      </c>
      <c r="H2512" t="s">
        <v>5596</v>
      </c>
      <c r="I2512" t="s">
        <v>1837</v>
      </c>
      <c r="J2512" t="s">
        <v>1838</v>
      </c>
      <c r="K2512" t="s">
        <v>7</v>
      </c>
    </row>
    <row r="2513" spans="1:11" x14ac:dyDescent="0.25">
      <c r="A2513">
        <v>11878</v>
      </c>
      <c r="B2513" t="s">
        <v>5482</v>
      </c>
      <c r="C2513" s="1" t="s">
        <v>5640</v>
      </c>
      <c r="D2513" s="1" t="s">
        <v>5641</v>
      </c>
      <c r="E2513" t="s">
        <v>5642</v>
      </c>
      <c r="F2513" t="s">
        <v>1834</v>
      </c>
      <c r="G2513" t="s">
        <v>1895</v>
      </c>
      <c r="H2513" t="s">
        <v>5596</v>
      </c>
      <c r="I2513" t="s">
        <v>1837</v>
      </c>
      <c r="J2513" t="s">
        <v>1838</v>
      </c>
      <c r="K2513" t="s">
        <v>7</v>
      </c>
    </row>
    <row r="2514" spans="1:11" x14ac:dyDescent="0.25">
      <c r="A2514">
        <v>11878</v>
      </c>
      <c r="B2514" t="s">
        <v>5482</v>
      </c>
      <c r="C2514" s="1" t="s">
        <v>5643</v>
      </c>
      <c r="D2514" s="1" t="s">
        <v>5644</v>
      </c>
      <c r="E2514" t="s">
        <v>5645</v>
      </c>
      <c r="F2514" t="s">
        <v>1834</v>
      </c>
      <c r="G2514" t="s">
        <v>1835</v>
      </c>
      <c r="H2514" t="s">
        <v>5596</v>
      </c>
      <c r="I2514" t="s">
        <v>1837</v>
      </c>
      <c r="J2514" t="s">
        <v>1838</v>
      </c>
      <c r="K2514" t="s">
        <v>7</v>
      </c>
    </row>
    <row r="2515" spans="1:11" x14ac:dyDescent="0.25">
      <c r="A2515">
        <v>11878</v>
      </c>
      <c r="B2515" t="s">
        <v>5482</v>
      </c>
      <c r="C2515" s="1" t="s">
        <v>5646</v>
      </c>
      <c r="D2515" s="1" t="s">
        <v>5647</v>
      </c>
      <c r="E2515" t="s">
        <v>5648</v>
      </c>
      <c r="F2515" t="s">
        <v>1834</v>
      </c>
      <c r="G2515" t="s">
        <v>5649</v>
      </c>
      <c r="H2515" t="s">
        <v>5596</v>
      </c>
      <c r="I2515" t="s">
        <v>1837</v>
      </c>
      <c r="J2515" t="s">
        <v>1838</v>
      </c>
      <c r="K2515" t="s">
        <v>7</v>
      </c>
    </row>
    <row r="2516" spans="1:11" x14ac:dyDescent="0.25">
      <c r="A2516">
        <v>11878</v>
      </c>
      <c r="B2516" t="s">
        <v>5482</v>
      </c>
      <c r="C2516" s="1" t="s">
        <v>5650</v>
      </c>
      <c r="D2516" s="1" t="s">
        <v>5651</v>
      </c>
      <c r="E2516" t="s">
        <v>5652</v>
      </c>
      <c r="F2516" t="s">
        <v>1834</v>
      </c>
      <c r="G2516" t="s">
        <v>5653</v>
      </c>
      <c r="H2516" t="s">
        <v>5596</v>
      </c>
      <c r="I2516" t="s">
        <v>1837</v>
      </c>
      <c r="J2516" t="s">
        <v>1838</v>
      </c>
      <c r="K2516" t="s">
        <v>7</v>
      </c>
    </row>
    <row r="2517" spans="1:11" x14ac:dyDescent="0.25">
      <c r="A2517">
        <v>11878</v>
      </c>
      <c r="B2517" t="s">
        <v>5482</v>
      </c>
      <c r="C2517" s="1" t="s">
        <v>5654</v>
      </c>
      <c r="D2517" s="1" t="s">
        <v>5655</v>
      </c>
      <c r="E2517" t="s">
        <v>5656</v>
      </c>
      <c r="F2517" t="s">
        <v>1834</v>
      </c>
      <c r="G2517" t="s">
        <v>1835</v>
      </c>
      <c r="H2517" t="s">
        <v>5596</v>
      </c>
      <c r="I2517" t="s">
        <v>1837</v>
      </c>
      <c r="J2517" t="s">
        <v>1838</v>
      </c>
      <c r="K2517" t="s">
        <v>7</v>
      </c>
    </row>
    <row r="2518" spans="1:11" x14ac:dyDescent="0.25">
      <c r="A2518">
        <v>11878</v>
      </c>
      <c r="B2518" t="s">
        <v>5482</v>
      </c>
      <c r="C2518" s="1" t="s">
        <v>5657</v>
      </c>
      <c r="D2518" s="1" t="s">
        <v>5658</v>
      </c>
      <c r="E2518" t="s">
        <v>5659</v>
      </c>
      <c r="F2518" t="s">
        <v>1834</v>
      </c>
      <c r="G2518" t="s">
        <v>5660</v>
      </c>
      <c r="H2518" t="s">
        <v>5596</v>
      </c>
      <c r="I2518" t="s">
        <v>1837</v>
      </c>
      <c r="J2518" t="s">
        <v>1838</v>
      </c>
      <c r="K2518" t="s">
        <v>7</v>
      </c>
    </row>
    <row r="2519" spans="1:11" x14ac:dyDescent="0.25">
      <c r="A2519">
        <v>11878</v>
      </c>
      <c r="B2519" t="s">
        <v>5482</v>
      </c>
      <c r="C2519" s="1" t="s">
        <v>5661</v>
      </c>
      <c r="D2519" s="1" t="s">
        <v>5662</v>
      </c>
      <c r="E2519" t="s">
        <v>5663</v>
      </c>
      <c r="F2519" t="s">
        <v>5664</v>
      </c>
      <c r="G2519" t="s">
        <v>5665</v>
      </c>
      <c r="H2519" t="s">
        <v>5486</v>
      </c>
      <c r="I2519" t="s">
        <v>1945</v>
      </c>
      <c r="J2519" t="s">
        <v>5666</v>
      </c>
      <c r="K2519" t="s">
        <v>113</v>
      </c>
    </row>
    <row r="2520" spans="1:11" x14ac:dyDescent="0.25">
      <c r="A2520">
        <v>11878</v>
      </c>
      <c r="B2520" t="s">
        <v>5482</v>
      </c>
      <c r="C2520" s="1" t="s">
        <v>5667</v>
      </c>
      <c r="D2520" s="1" t="s">
        <v>5668</v>
      </c>
      <c r="E2520" t="s">
        <v>5669</v>
      </c>
      <c r="F2520" t="s">
        <v>5664</v>
      </c>
      <c r="G2520" t="s">
        <v>5665</v>
      </c>
      <c r="H2520" t="s">
        <v>5486</v>
      </c>
      <c r="I2520" t="s">
        <v>1945</v>
      </c>
      <c r="J2520" t="s">
        <v>5666</v>
      </c>
      <c r="K2520" t="s">
        <v>113</v>
      </c>
    </row>
    <row r="2521" spans="1:11" x14ac:dyDescent="0.25">
      <c r="A2521">
        <v>11878</v>
      </c>
      <c r="B2521" t="s">
        <v>5482</v>
      </c>
      <c r="C2521" s="1" t="s">
        <v>5670</v>
      </c>
      <c r="D2521" s="1" t="s">
        <v>5671</v>
      </c>
      <c r="E2521" t="s">
        <v>5672</v>
      </c>
      <c r="F2521" t="s">
        <v>5664</v>
      </c>
      <c r="G2521" t="s">
        <v>5673</v>
      </c>
      <c r="H2521" t="s">
        <v>5486</v>
      </c>
      <c r="I2521" t="s">
        <v>1945</v>
      </c>
      <c r="J2521" t="s">
        <v>5666</v>
      </c>
      <c r="K2521" t="s">
        <v>113</v>
      </c>
    </row>
    <row r="2522" spans="1:11" x14ac:dyDescent="0.25">
      <c r="A2522">
        <v>11878</v>
      </c>
      <c r="B2522" t="s">
        <v>5482</v>
      </c>
      <c r="C2522" s="1" t="s">
        <v>5674</v>
      </c>
      <c r="D2522" s="1" t="s">
        <v>5675</v>
      </c>
      <c r="E2522" t="s">
        <v>5676</v>
      </c>
      <c r="F2522" t="s">
        <v>5664</v>
      </c>
      <c r="G2522" t="s">
        <v>5665</v>
      </c>
      <c r="H2522" t="s">
        <v>5486</v>
      </c>
      <c r="I2522" t="s">
        <v>1945</v>
      </c>
      <c r="J2522" t="s">
        <v>5666</v>
      </c>
      <c r="K2522" t="s">
        <v>113</v>
      </c>
    </row>
    <row r="2523" spans="1:11" x14ac:dyDescent="0.25">
      <c r="A2523">
        <v>11878</v>
      </c>
      <c r="B2523" t="s">
        <v>5482</v>
      </c>
      <c r="C2523" s="1" t="s">
        <v>5677</v>
      </c>
      <c r="D2523" s="1" t="s">
        <v>5678</v>
      </c>
      <c r="E2523" t="s">
        <v>5679</v>
      </c>
      <c r="F2523" t="s">
        <v>5664</v>
      </c>
      <c r="G2523" t="s">
        <v>5665</v>
      </c>
      <c r="H2523" t="s">
        <v>5486</v>
      </c>
      <c r="I2523" t="s">
        <v>1945</v>
      </c>
      <c r="J2523" t="s">
        <v>5666</v>
      </c>
      <c r="K2523" t="s">
        <v>113</v>
      </c>
    </row>
    <row r="2524" spans="1:11" x14ac:dyDescent="0.25">
      <c r="A2524">
        <v>11878</v>
      </c>
      <c r="B2524" t="s">
        <v>5482</v>
      </c>
      <c r="C2524" s="1" t="s">
        <v>5680</v>
      </c>
      <c r="D2524" s="1" t="s">
        <v>5681</v>
      </c>
      <c r="E2524" t="s">
        <v>5682</v>
      </c>
      <c r="F2524" t="s">
        <v>5664</v>
      </c>
      <c r="G2524" t="s">
        <v>5665</v>
      </c>
      <c r="H2524" t="s">
        <v>5486</v>
      </c>
      <c r="I2524" t="s">
        <v>1945</v>
      </c>
      <c r="J2524" t="s">
        <v>5666</v>
      </c>
      <c r="K2524" t="s">
        <v>113</v>
      </c>
    </row>
    <row r="2525" spans="1:11" x14ac:dyDescent="0.25">
      <c r="A2525">
        <v>11878</v>
      </c>
      <c r="B2525" t="s">
        <v>5482</v>
      </c>
      <c r="C2525" s="1" t="s">
        <v>5683</v>
      </c>
      <c r="D2525" s="1" t="s">
        <v>5684</v>
      </c>
      <c r="E2525" t="s">
        <v>5685</v>
      </c>
      <c r="F2525" t="s">
        <v>5664</v>
      </c>
      <c r="G2525" t="s">
        <v>5665</v>
      </c>
      <c r="H2525" t="s">
        <v>5486</v>
      </c>
      <c r="I2525" t="s">
        <v>1945</v>
      </c>
      <c r="J2525" t="s">
        <v>5666</v>
      </c>
      <c r="K2525" t="s">
        <v>113</v>
      </c>
    </row>
    <row r="2526" spans="1:11" x14ac:dyDescent="0.25">
      <c r="A2526">
        <v>11878</v>
      </c>
      <c r="B2526" t="s">
        <v>5482</v>
      </c>
      <c r="C2526" s="1" t="s">
        <v>5686</v>
      </c>
      <c r="D2526" s="1" t="s">
        <v>5687</v>
      </c>
      <c r="E2526" t="s">
        <v>5688</v>
      </c>
      <c r="F2526" t="s">
        <v>5664</v>
      </c>
      <c r="G2526" t="s">
        <v>5665</v>
      </c>
      <c r="H2526" t="s">
        <v>5486</v>
      </c>
      <c r="I2526" t="s">
        <v>1945</v>
      </c>
      <c r="J2526" t="s">
        <v>5666</v>
      </c>
      <c r="K2526" t="s">
        <v>113</v>
      </c>
    </row>
    <row r="2527" spans="1:11" x14ac:dyDescent="0.25">
      <c r="A2527">
        <v>11878</v>
      </c>
      <c r="B2527" t="s">
        <v>5482</v>
      </c>
      <c r="C2527" s="1" t="s">
        <v>5689</v>
      </c>
      <c r="D2527" s="1" t="s">
        <v>5690</v>
      </c>
      <c r="E2527" t="s">
        <v>5691</v>
      </c>
      <c r="F2527" t="s">
        <v>5664</v>
      </c>
      <c r="G2527" t="s">
        <v>5673</v>
      </c>
      <c r="H2527" t="s">
        <v>5486</v>
      </c>
      <c r="I2527" t="s">
        <v>1945</v>
      </c>
      <c r="J2527" t="s">
        <v>5666</v>
      </c>
      <c r="K2527" t="s">
        <v>113</v>
      </c>
    </row>
    <row r="2528" spans="1:11" x14ac:dyDescent="0.25">
      <c r="A2528">
        <v>11878</v>
      </c>
      <c r="B2528" t="s">
        <v>5482</v>
      </c>
      <c r="C2528" s="1" t="s">
        <v>5692</v>
      </c>
      <c r="D2528" s="1" t="s">
        <v>5693</v>
      </c>
      <c r="E2528" t="s">
        <v>5694</v>
      </c>
      <c r="F2528" t="s">
        <v>5664</v>
      </c>
      <c r="G2528" t="s">
        <v>5673</v>
      </c>
      <c r="H2528" t="s">
        <v>5486</v>
      </c>
      <c r="I2528" t="s">
        <v>1945</v>
      </c>
      <c r="J2528" t="s">
        <v>5666</v>
      </c>
      <c r="K2528" t="s">
        <v>113</v>
      </c>
    </row>
    <row r="2529" spans="1:11" x14ac:dyDescent="0.25">
      <c r="A2529">
        <v>11878</v>
      </c>
      <c r="B2529" t="s">
        <v>5482</v>
      </c>
      <c r="C2529" s="1" t="s">
        <v>5695</v>
      </c>
      <c r="D2529" s="1" t="s">
        <v>5696</v>
      </c>
      <c r="E2529" t="s">
        <v>5697</v>
      </c>
      <c r="F2529" t="s">
        <v>5664</v>
      </c>
      <c r="G2529" t="s">
        <v>5665</v>
      </c>
      <c r="H2529" t="s">
        <v>5486</v>
      </c>
      <c r="I2529" t="s">
        <v>1945</v>
      </c>
      <c r="J2529" t="s">
        <v>5666</v>
      </c>
      <c r="K2529" t="s">
        <v>113</v>
      </c>
    </row>
    <row r="2530" spans="1:11" x14ac:dyDescent="0.25">
      <c r="A2530">
        <v>11878</v>
      </c>
      <c r="B2530" t="s">
        <v>5482</v>
      </c>
      <c r="C2530" s="1" t="s">
        <v>5698</v>
      </c>
      <c r="D2530" s="1" t="s">
        <v>5699</v>
      </c>
      <c r="E2530" t="s">
        <v>5700</v>
      </c>
      <c r="F2530" t="s">
        <v>5701</v>
      </c>
      <c r="H2530" t="s">
        <v>5486</v>
      </c>
      <c r="I2530" t="s">
        <v>1945</v>
      </c>
      <c r="J2530" t="s">
        <v>5666</v>
      </c>
      <c r="K2530" t="s">
        <v>113</v>
      </c>
    </row>
    <row r="2531" spans="1:11" x14ac:dyDescent="0.25">
      <c r="A2531">
        <v>11878</v>
      </c>
      <c r="B2531" t="s">
        <v>5482</v>
      </c>
      <c r="C2531" s="1" t="s">
        <v>5702</v>
      </c>
      <c r="D2531" s="1" t="s">
        <v>5703</v>
      </c>
      <c r="E2531" t="s">
        <v>5704</v>
      </c>
      <c r="F2531" t="s">
        <v>5701</v>
      </c>
      <c r="H2531" t="s">
        <v>5486</v>
      </c>
      <c r="I2531" t="s">
        <v>1945</v>
      </c>
      <c r="J2531" t="s">
        <v>5666</v>
      </c>
      <c r="K2531" t="s">
        <v>113</v>
      </c>
    </row>
    <row r="2532" spans="1:11" x14ac:dyDescent="0.25">
      <c r="A2532">
        <v>11878</v>
      </c>
      <c r="B2532" t="s">
        <v>5482</v>
      </c>
      <c r="C2532" s="1" t="s">
        <v>5705</v>
      </c>
      <c r="D2532" s="1" t="s">
        <v>5706</v>
      </c>
      <c r="E2532" t="s">
        <v>5707</v>
      </c>
      <c r="F2532" t="s">
        <v>5701</v>
      </c>
      <c r="H2532" t="s">
        <v>5486</v>
      </c>
      <c r="I2532" t="s">
        <v>1945</v>
      </c>
      <c r="J2532" t="s">
        <v>5666</v>
      </c>
      <c r="K2532" t="s">
        <v>113</v>
      </c>
    </row>
    <row r="2533" spans="1:11" x14ac:dyDescent="0.25">
      <c r="A2533">
        <v>11878</v>
      </c>
      <c r="B2533" t="s">
        <v>5482</v>
      </c>
      <c r="C2533" s="1" t="s">
        <v>5708</v>
      </c>
      <c r="D2533" s="1" t="s">
        <v>5709</v>
      </c>
      <c r="E2533" t="s">
        <v>5710</v>
      </c>
      <c r="F2533" t="s">
        <v>5701</v>
      </c>
      <c r="H2533" t="s">
        <v>5486</v>
      </c>
      <c r="I2533" t="s">
        <v>1945</v>
      </c>
      <c r="J2533" t="s">
        <v>5666</v>
      </c>
      <c r="K2533" t="s">
        <v>113</v>
      </c>
    </row>
    <row r="2534" spans="1:11" x14ac:dyDescent="0.25">
      <c r="A2534">
        <v>11878</v>
      </c>
      <c r="B2534" t="s">
        <v>5482</v>
      </c>
      <c r="C2534" s="1" t="s">
        <v>5711</v>
      </c>
      <c r="D2534" s="1" t="s">
        <v>5712</v>
      </c>
      <c r="E2534" t="s">
        <v>5713</v>
      </c>
      <c r="F2534" t="s">
        <v>5701</v>
      </c>
      <c r="H2534" t="s">
        <v>5486</v>
      </c>
      <c r="I2534" t="s">
        <v>1945</v>
      </c>
      <c r="J2534" t="s">
        <v>5666</v>
      </c>
      <c r="K2534" t="s">
        <v>113</v>
      </c>
    </row>
    <row r="2535" spans="1:11" x14ac:dyDescent="0.25">
      <c r="A2535">
        <v>11878</v>
      </c>
      <c r="B2535" t="s">
        <v>5482</v>
      </c>
      <c r="C2535" s="1" t="s">
        <v>5714</v>
      </c>
      <c r="D2535" s="1" t="s">
        <v>5715</v>
      </c>
      <c r="E2535" t="s">
        <v>5716</v>
      </c>
      <c r="F2535" t="s">
        <v>5717</v>
      </c>
      <c r="H2535" t="s">
        <v>5486</v>
      </c>
      <c r="I2535" t="s">
        <v>1945</v>
      </c>
      <c r="J2535" t="s">
        <v>5666</v>
      </c>
      <c r="K2535" t="s">
        <v>113</v>
      </c>
    </row>
    <row r="2536" spans="1:11" x14ac:dyDescent="0.25">
      <c r="A2536">
        <v>11878</v>
      </c>
      <c r="B2536" t="s">
        <v>5482</v>
      </c>
      <c r="C2536" s="1" t="s">
        <v>5718</v>
      </c>
      <c r="D2536" s="1" t="s">
        <v>5719</v>
      </c>
      <c r="E2536" t="s">
        <v>5720</v>
      </c>
      <c r="F2536" t="s">
        <v>5721</v>
      </c>
      <c r="H2536" t="s">
        <v>5486</v>
      </c>
      <c r="I2536" t="s">
        <v>1945</v>
      </c>
      <c r="J2536" t="s">
        <v>5666</v>
      </c>
      <c r="K2536" t="s">
        <v>113</v>
      </c>
    </row>
    <row r="2537" spans="1:11" x14ac:dyDescent="0.25">
      <c r="A2537">
        <v>11878</v>
      </c>
      <c r="B2537" t="s">
        <v>5482</v>
      </c>
      <c r="C2537" s="1" t="s">
        <v>5722</v>
      </c>
      <c r="D2537" s="1" t="s">
        <v>5723</v>
      </c>
      <c r="E2537" t="s">
        <v>5724</v>
      </c>
      <c r="F2537" t="s">
        <v>5721</v>
      </c>
      <c r="H2537" t="s">
        <v>5486</v>
      </c>
      <c r="I2537" t="s">
        <v>1945</v>
      </c>
      <c r="J2537" t="s">
        <v>5666</v>
      </c>
      <c r="K2537" t="s">
        <v>113</v>
      </c>
    </row>
    <row r="2538" spans="1:11" x14ac:dyDescent="0.25">
      <c r="A2538">
        <v>11878</v>
      </c>
      <c r="B2538" t="s">
        <v>5482</v>
      </c>
      <c r="C2538" s="1" t="s">
        <v>5725</v>
      </c>
      <c r="D2538" s="1" t="s">
        <v>5726</v>
      </c>
      <c r="E2538" t="s">
        <v>5727</v>
      </c>
      <c r="F2538" t="s">
        <v>5721</v>
      </c>
      <c r="H2538" t="s">
        <v>5486</v>
      </c>
      <c r="I2538" t="s">
        <v>1945</v>
      </c>
      <c r="J2538" t="s">
        <v>5666</v>
      </c>
      <c r="K2538" t="s">
        <v>113</v>
      </c>
    </row>
    <row r="2539" spans="1:11" x14ac:dyDescent="0.25">
      <c r="A2539">
        <v>11878</v>
      </c>
      <c r="B2539" t="s">
        <v>5482</v>
      </c>
      <c r="C2539" s="1" t="s">
        <v>5728</v>
      </c>
      <c r="D2539" s="1" t="s">
        <v>5729</v>
      </c>
      <c r="E2539" t="s">
        <v>5730</v>
      </c>
      <c r="F2539" t="s">
        <v>5731</v>
      </c>
      <c r="H2539" t="s">
        <v>5486</v>
      </c>
      <c r="I2539" t="s">
        <v>1945</v>
      </c>
      <c r="J2539" t="s">
        <v>5666</v>
      </c>
      <c r="K2539" t="s">
        <v>113</v>
      </c>
    </row>
    <row r="2540" spans="1:11" x14ac:dyDescent="0.25">
      <c r="A2540">
        <v>11878</v>
      </c>
      <c r="B2540" t="s">
        <v>5482</v>
      </c>
      <c r="C2540" s="1" t="s">
        <v>5732</v>
      </c>
      <c r="D2540" s="1" t="s">
        <v>5733</v>
      </c>
      <c r="E2540" t="s">
        <v>5734</v>
      </c>
      <c r="F2540" t="s">
        <v>5731</v>
      </c>
      <c r="H2540" t="s">
        <v>5486</v>
      </c>
      <c r="I2540" t="s">
        <v>1945</v>
      </c>
      <c r="J2540" t="s">
        <v>5666</v>
      </c>
      <c r="K2540" t="s">
        <v>113</v>
      </c>
    </row>
    <row r="2541" spans="1:11" x14ac:dyDescent="0.25">
      <c r="A2541">
        <v>11878</v>
      </c>
      <c r="B2541" t="s">
        <v>5482</v>
      </c>
      <c r="C2541" s="1" t="s">
        <v>5735</v>
      </c>
      <c r="D2541" s="1" t="s">
        <v>5736</v>
      </c>
      <c r="E2541" t="s">
        <v>5737</v>
      </c>
      <c r="F2541" t="s">
        <v>5731</v>
      </c>
      <c r="H2541" t="s">
        <v>5486</v>
      </c>
      <c r="I2541" t="s">
        <v>1945</v>
      </c>
      <c r="J2541" t="s">
        <v>5666</v>
      </c>
      <c r="K2541" t="s">
        <v>113</v>
      </c>
    </row>
    <row r="2542" spans="1:11" x14ac:dyDescent="0.25">
      <c r="A2542">
        <v>11878</v>
      </c>
      <c r="B2542" t="s">
        <v>5482</v>
      </c>
      <c r="C2542" s="1" t="s">
        <v>5738</v>
      </c>
      <c r="D2542" s="1" t="s">
        <v>5739</v>
      </c>
      <c r="E2542" t="s">
        <v>5740</v>
      </c>
      <c r="F2542" t="s">
        <v>5731</v>
      </c>
      <c r="H2542" t="s">
        <v>5486</v>
      </c>
      <c r="I2542" t="s">
        <v>1945</v>
      </c>
      <c r="J2542" t="s">
        <v>5666</v>
      </c>
      <c r="K2542" t="s">
        <v>113</v>
      </c>
    </row>
    <row r="2543" spans="1:11" x14ac:dyDescent="0.25">
      <c r="A2543">
        <v>11878</v>
      </c>
      <c r="B2543" t="s">
        <v>5482</v>
      </c>
      <c r="C2543" s="1" t="s">
        <v>5741</v>
      </c>
      <c r="D2543" s="1" t="s">
        <v>5742</v>
      </c>
      <c r="E2543" t="s">
        <v>5743</v>
      </c>
      <c r="F2543" t="s">
        <v>5731</v>
      </c>
      <c r="H2543" t="s">
        <v>5486</v>
      </c>
      <c r="I2543" t="s">
        <v>1945</v>
      </c>
      <c r="J2543" t="s">
        <v>5666</v>
      </c>
      <c r="K2543" t="s">
        <v>113</v>
      </c>
    </row>
    <row r="2544" spans="1:11" x14ac:dyDescent="0.25">
      <c r="A2544">
        <v>11878</v>
      </c>
      <c r="B2544" t="s">
        <v>5482</v>
      </c>
      <c r="C2544" s="1" t="s">
        <v>5744</v>
      </c>
      <c r="D2544" s="1" t="s">
        <v>5745</v>
      </c>
      <c r="E2544" t="s">
        <v>5746</v>
      </c>
      <c r="F2544" t="s">
        <v>5731</v>
      </c>
      <c r="H2544" t="s">
        <v>5486</v>
      </c>
      <c r="I2544" t="s">
        <v>1945</v>
      </c>
      <c r="J2544" t="s">
        <v>5666</v>
      </c>
      <c r="K2544" t="s">
        <v>113</v>
      </c>
    </row>
    <row r="2545" spans="1:11" x14ac:dyDescent="0.25">
      <c r="A2545">
        <v>11878</v>
      </c>
      <c r="B2545" t="s">
        <v>5482</v>
      </c>
      <c r="C2545" s="1" t="s">
        <v>5747</v>
      </c>
      <c r="D2545" s="1" t="s">
        <v>5748</v>
      </c>
      <c r="E2545" t="s">
        <v>5749</v>
      </c>
      <c r="F2545" t="s">
        <v>5731</v>
      </c>
      <c r="H2545" t="s">
        <v>5486</v>
      </c>
      <c r="I2545" t="s">
        <v>1945</v>
      </c>
      <c r="J2545" t="s">
        <v>5666</v>
      </c>
      <c r="K2545" t="s">
        <v>113</v>
      </c>
    </row>
    <row r="2546" spans="1:11" x14ac:dyDescent="0.25">
      <c r="A2546">
        <v>11878</v>
      </c>
      <c r="B2546" t="s">
        <v>5482</v>
      </c>
      <c r="C2546" s="1" t="s">
        <v>5750</v>
      </c>
      <c r="D2546" s="1" t="s">
        <v>5751</v>
      </c>
      <c r="E2546" t="s">
        <v>5752</v>
      </c>
      <c r="F2546" t="s">
        <v>5731</v>
      </c>
      <c r="H2546" t="s">
        <v>5486</v>
      </c>
      <c r="I2546" t="s">
        <v>1945</v>
      </c>
      <c r="J2546" t="s">
        <v>5666</v>
      </c>
      <c r="K2546" t="s">
        <v>113</v>
      </c>
    </row>
    <row r="2547" spans="1:11" x14ac:dyDescent="0.25">
      <c r="A2547">
        <v>11878</v>
      </c>
      <c r="B2547" t="s">
        <v>5482</v>
      </c>
      <c r="C2547" s="1" t="s">
        <v>5753</v>
      </c>
      <c r="D2547" s="1" t="s">
        <v>5754</v>
      </c>
      <c r="E2547" t="s">
        <v>5755</v>
      </c>
      <c r="F2547" t="s">
        <v>5731</v>
      </c>
      <c r="H2547" t="s">
        <v>5486</v>
      </c>
      <c r="I2547" t="s">
        <v>1945</v>
      </c>
      <c r="J2547" t="s">
        <v>5666</v>
      </c>
      <c r="K2547" t="s">
        <v>113</v>
      </c>
    </row>
    <row r="2548" spans="1:11" x14ac:dyDescent="0.25">
      <c r="A2548">
        <v>11878</v>
      </c>
      <c r="B2548" t="s">
        <v>5482</v>
      </c>
      <c r="C2548" s="1" t="s">
        <v>5756</v>
      </c>
      <c r="D2548" s="1" t="s">
        <v>5757</v>
      </c>
      <c r="E2548" t="s">
        <v>5758</v>
      </c>
      <c r="F2548" t="s">
        <v>5731</v>
      </c>
      <c r="H2548" t="s">
        <v>5486</v>
      </c>
      <c r="I2548" t="s">
        <v>1945</v>
      </c>
      <c r="J2548" t="s">
        <v>5666</v>
      </c>
      <c r="K2548" t="s">
        <v>113</v>
      </c>
    </row>
    <row r="2549" spans="1:11" x14ac:dyDescent="0.25">
      <c r="A2549">
        <v>11878</v>
      </c>
      <c r="B2549" t="s">
        <v>5482</v>
      </c>
      <c r="C2549" s="1" t="s">
        <v>5759</v>
      </c>
      <c r="D2549" s="1" t="s">
        <v>5760</v>
      </c>
      <c r="E2549" t="s">
        <v>5761</v>
      </c>
      <c r="F2549" t="s">
        <v>5731</v>
      </c>
      <c r="H2549" t="s">
        <v>5486</v>
      </c>
      <c r="I2549" t="s">
        <v>1945</v>
      </c>
      <c r="J2549" t="s">
        <v>5666</v>
      </c>
      <c r="K2549" t="s">
        <v>113</v>
      </c>
    </row>
    <row r="2550" spans="1:11" x14ac:dyDescent="0.25">
      <c r="A2550">
        <v>11878</v>
      </c>
      <c r="B2550" t="s">
        <v>5482</v>
      </c>
      <c r="C2550" s="1" t="s">
        <v>5762</v>
      </c>
      <c r="D2550" s="1" t="s">
        <v>5763</v>
      </c>
      <c r="E2550" t="s">
        <v>5764</v>
      </c>
      <c r="F2550" t="s">
        <v>5731</v>
      </c>
      <c r="H2550" t="s">
        <v>5486</v>
      </c>
      <c r="I2550" t="s">
        <v>1945</v>
      </c>
      <c r="J2550" t="s">
        <v>5666</v>
      </c>
      <c r="K2550" t="s">
        <v>113</v>
      </c>
    </row>
    <row r="2551" spans="1:11" x14ac:dyDescent="0.25">
      <c r="A2551">
        <v>14981</v>
      </c>
      <c r="B2551" t="s">
        <v>12696</v>
      </c>
      <c r="C2551" s="1" t="s">
        <v>12697</v>
      </c>
      <c r="D2551" s="1" t="s">
        <v>12698</v>
      </c>
      <c r="E2551" t="s">
        <v>12699</v>
      </c>
      <c r="F2551" t="s">
        <v>12700</v>
      </c>
      <c r="H2551" t="s">
        <v>12682</v>
      </c>
      <c r="I2551" t="s">
        <v>4839</v>
      </c>
      <c r="J2551" t="s">
        <v>12701</v>
      </c>
      <c r="K2551" t="s">
        <v>7</v>
      </c>
    </row>
    <row r="2552" spans="1:11" x14ac:dyDescent="0.25">
      <c r="A2552">
        <v>14981</v>
      </c>
      <c r="B2552" t="s">
        <v>12696</v>
      </c>
      <c r="C2552" s="1" t="s">
        <v>12702</v>
      </c>
      <c r="D2552" s="1" t="s">
        <v>12703</v>
      </c>
      <c r="E2552" t="s">
        <v>12704</v>
      </c>
      <c r="F2552" t="s">
        <v>12700</v>
      </c>
      <c r="H2552" t="s">
        <v>12682</v>
      </c>
      <c r="I2552" t="s">
        <v>4839</v>
      </c>
      <c r="J2552" t="s">
        <v>12701</v>
      </c>
      <c r="K2552" t="s">
        <v>7</v>
      </c>
    </row>
    <row r="2553" spans="1:11" x14ac:dyDescent="0.25">
      <c r="A2553">
        <v>11924</v>
      </c>
      <c r="B2553" t="s">
        <v>8374</v>
      </c>
      <c r="C2553" s="1" t="s">
        <v>8375</v>
      </c>
      <c r="D2553" s="1" t="s">
        <v>8375</v>
      </c>
      <c r="E2553" t="s">
        <v>8376</v>
      </c>
      <c r="H2553" t="s">
        <v>231</v>
      </c>
      <c r="I2553" t="s">
        <v>8252</v>
      </c>
      <c r="J2553" t="s">
        <v>8253</v>
      </c>
      <c r="K2553" t="s">
        <v>8231</v>
      </c>
    </row>
    <row r="2554" spans="1:11" x14ac:dyDescent="0.25">
      <c r="A2554">
        <v>11924</v>
      </c>
      <c r="B2554" t="s">
        <v>8374</v>
      </c>
      <c r="C2554" s="1" t="s">
        <v>10103</v>
      </c>
      <c r="D2554" s="1" t="s">
        <v>10104</v>
      </c>
      <c r="E2554" t="s">
        <v>10105</v>
      </c>
      <c r="F2554" t="s">
        <v>10106</v>
      </c>
      <c r="H2554" t="s">
        <v>8137</v>
      </c>
      <c r="I2554" t="s">
        <v>8252</v>
      </c>
      <c r="J2554" t="s">
        <v>9303</v>
      </c>
      <c r="K2554" t="s">
        <v>8231</v>
      </c>
    </row>
    <row r="2555" spans="1:11" x14ac:dyDescent="0.25">
      <c r="A2555">
        <v>14306</v>
      </c>
      <c r="B2555" t="s">
        <v>12705</v>
      </c>
      <c r="C2555" s="1" t="s">
        <v>12706</v>
      </c>
      <c r="D2555" s="1" t="s">
        <v>12707</v>
      </c>
      <c r="E2555" t="s">
        <v>12708</v>
      </c>
      <c r="F2555" t="s">
        <v>1990</v>
      </c>
      <c r="G2555" t="s">
        <v>1991</v>
      </c>
      <c r="H2555" t="s">
        <v>12682</v>
      </c>
      <c r="I2555" t="s">
        <v>1837</v>
      </c>
      <c r="J2555" t="s">
        <v>1992</v>
      </c>
      <c r="K2555" t="s">
        <v>7</v>
      </c>
    </row>
    <row r="2556" spans="1:11" x14ac:dyDescent="0.25">
      <c r="A2556">
        <v>14306</v>
      </c>
      <c r="B2556" t="s">
        <v>12705</v>
      </c>
      <c r="C2556" s="1" t="s">
        <v>13573</v>
      </c>
      <c r="D2556" s="1" t="s">
        <v>13574</v>
      </c>
      <c r="E2556" t="s">
        <v>13575</v>
      </c>
      <c r="F2556" t="s">
        <v>1834</v>
      </c>
      <c r="G2556" t="s">
        <v>1866</v>
      </c>
      <c r="H2556" t="s">
        <v>13576</v>
      </c>
      <c r="I2556" t="s">
        <v>1837</v>
      </c>
      <c r="J2556" t="s">
        <v>1838</v>
      </c>
      <c r="K2556" t="s">
        <v>7</v>
      </c>
    </row>
    <row r="2557" spans="1:11" x14ac:dyDescent="0.25">
      <c r="A2557">
        <v>14306</v>
      </c>
      <c r="B2557" t="s">
        <v>12705</v>
      </c>
      <c r="C2557" s="1" t="s">
        <v>13577</v>
      </c>
      <c r="D2557" s="1" t="s">
        <v>13578</v>
      </c>
      <c r="E2557" t="s">
        <v>13579</v>
      </c>
      <c r="F2557" t="s">
        <v>1834</v>
      </c>
      <c r="G2557" t="s">
        <v>1835</v>
      </c>
      <c r="H2557" t="s">
        <v>13576</v>
      </c>
      <c r="I2557" t="s">
        <v>1837</v>
      </c>
      <c r="J2557" t="s">
        <v>1838</v>
      </c>
      <c r="K2557" t="s">
        <v>7</v>
      </c>
    </row>
    <row r="2558" spans="1:11" x14ac:dyDescent="0.25">
      <c r="A2558">
        <v>14306</v>
      </c>
      <c r="B2558" t="s">
        <v>12705</v>
      </c>
      <c r="C2558" s="1" t="s">
        <v>13580</v>
      </c>
      <c r="D2558" s="1" t="s">
        <v>13581</v>
      </c>
      <c r="E2558" t="s">
        <v>13582</v>
      </c>
      <c r="F2558" t="s">
        <v>1834</v>
      </c>
      <c r="G2558" t="s">
        <v>1873</v>
      </c>
      <c r="H2558" t="s">
        <v>13576</v>
      </c>
      <c r="I2558" t="s">
        <v>1837</v>
      </c>
      <c r="J2558" t="s">
        <v>1838</v>
      </c>
      <c r="K2558" t="s">
        <v>7</v>
      </c>
    </row>
    <row r="2559" spans="1:11" x14ac:dyDescent="0.25">
      <c r="A2559">
        <v>13446</v>
      </c>
      <c r="B2559" t="s">
        <v>9616</v>
      </c>
      <c r="C2559" s="1" t="s">
        <v>9617</v>
      </c>
      <c r="D2559" s="1" t="s">
        <v>9618</v>
      </c>
      <c r="E2559" t="s">
        <v>9619</v>
      </c>
      <c r="F2559" t="s">
        <v>9609</v>
      </c>
      <c r="H2559" t="s">
        <v>231</v>
      </c>
      <c r="I2559" t="s">
        <v>8505</v>
      </c>
      <c r="J2559" t="s">
        <v>9503</v>
      </c>
      <c r="K2559" t="s">
        <v>8231</v>
      </c>
    </row>
    <row r="2560" spans="1:11" x14ac:dyDescent="0.25">
      <c r="A2560">
        <v>13446</v>
      </c>
      <c r="B2560" t="s">
        <v>9616</v>
      </c>
      <c r="C2560" s="1" t="s">
        <v>9620</v>
      </c>
      <c r="D2560" s="1" t="s">
        <v>9621</v>
      </c>
      <c r="E2560" t="s">
        <v>9622</v>
      </c>
      <c r="F2560" t="s">
        <v>9609</v>
      </c>
      <c r="H2560" t="s">
        <v>231</v>
      </c>
      <c r="I2560" t="s">
        <v>8505</v>
      </c>
      <c r="J2560" t="s">
        <v>9503</v>
      </c>
      <c r="K2560" t="s">
        <v>8231</v>
      </c>
    </row>
    <row r="2561" spans="1:11" x14ac:dyDescent="0.25">
      <c r="A2561">
        <v>13446</v>
      </c>
      <c r="B2561" t="s">
        <v>9616</v>
      </c>
      <c r="C2561" s="1" t="s">
        <v>9628</v>
      </c>
      <c r="D2561" s="1" t="s">
        <v>9629</v>
      </c>
      <c r="E2561" t="s">
        <v>9630</v>
      </c>
      <c r="F2561" t="s">
        <v>9609</v>
      </c>
      <c r="H2561" t="s">
        <v>231</v>
      </c>
      <c r="I2561" t="s">
        <v>8505</v>
      </c>
      <c r="J2561" t="s">
        <v>9503</v>
      </c>
      <c r="K2561" t="s">
        <v>8231</v>
      </c>
    </row>
    <row r="2562" spans="1:11" x14ac:dyDescent="0.25">
      <c r="A2562">
        <v>13446</v>
      </c>
      <c r="B2562" t="s">
        <v>9616</v>
      </c>
      <c r="C2562" s="1" t="s">
        <v>9636</v>
      </c>
      <c r="D2562" s="1" t="s">
        <v>9637</v>
      </c>
      <c r="E2562" t="s">
        <v>9638</v>
      </c>
      <c r="F2562" t="s">
        <v>9609</v>
      </c>
      <c r="H2562" t="s">
        <v>231</v>
      </c>
      <c r="I2562" t="s">
        <v>8505</v>
      </c>
      <c r="J2562" t="s">
        <v>9503</v>
      </c>
      <c r="K2562" t="s">
        <v>8231</v>
      </c>
    </row>
    <row r="2563" spans="1:11" x14ac:dyDescent="0.25">
      <c r="A2563">
        <v>13446</v>
      </c>
      <c r="B2563" t="s">
        <v>9616</v>
      </c>
      <c r="C2563" s="1" t="s">
        <v>9785</v>
      </c>
      <c r="D2563" s="1" t="s">
        <v>9786</v>
      </c>
      <c r="E2563" t="s">
        <v>9787</v>
      </c>
      <c r="F2563" t="s">
        <v>9782</v>
      </c>
      <c r="G2563" t="s">
        <v>9788</v>
      </c>
      <c r="H2563" t="s">
        <v>7550</v>
      </c>
      <c r="I2563" t="s">
        <v>2321</v>
      </c>
      <c r="J2563" t="s">
        <v>9784</v>
      </c>
      <c r="K2563" t="s">
        <v>2323</v>
      </c>
    </row>
    <row r="2564" spans="1:11" x14ac:dyDescent="0.25">
      <c r="A2564">
        <v>13312</v>
      </c>
      <c r="B2564" t="s">
        <v>8802</v>
      </c>
      <c r="C2564" s="1" t="s">
        <v>8803</v>
      </c>
      <c r="D2564" s="1" t="s">
        <v>8804</v>
      </c>
      <c r="E2564" t="s">
        <v>8805</v>
      </c>
      <c r="H2564" t="s">
        <v>8137</v>
      </c>
      <c r="I2564" t="s">
        <v>8252</v>
      </c>
      <c r="J2564" t="s">
        <v>8806</v>
      </c>
      <c r="K2564" t="s">
        <v>8231</v>
      </c>
    </row>
    <row r="2565" spans="1:11" x14ac:dyDescent="0.25">
      <c r="A2565">
        <v>13312</v>
      </c>
      <c r="B2565" t="s">
        <v>8802</v>
      </c>
      <c r="C2565" s="1" t="s">
        <v>8918</v>
      </c>
      <c r="D2565" s="1" t="s">
        <v>8804</v>
      </c>
      <c r="E2565" t="s">
        <v>8805</v>
      </c>
      <c r="H2565" t="s">
        <v>8137</v>
      </c>
      <c r="I2565" t="s">
        <v>8252</v>
      </c>
      <c r="J2565" t="s">
        <v>8806</v>
      </c>
      <c r="K2565" t="s">
        <v>8231</v>
      </c>
    </row>
    <row r="2566" spans="1:11" x14ac:dyDescent="0.25">
      <c r="A2566">
        <v>14940</v>
      </c>
      <c r="B2566" t="s">
        <v>9775</v>
      </c>
      <c r="C2566" s="1" t="s">
        <v>9776</v>
      </c>
      <c r="D2566" s="1" t="s">
        <v>9776</v>
      </c>
      <c r="E2566" t="s">
        <v>9777</v>
      </c>
      <c r="F2566" t="s">
        <v>9778</v>
      </c>
      <c r="H2566" t="s">
        <v>231</v>
      </c>
      <c r="I2566" t="s">
        <v>8242</v>
      </c>
      <c r="J2566" t="s">
        <v>9178</v>
      </c>
      <c r="K2566" t="s">
        <v>8244</v>
      </c>
    </row>
    <row r="2567" spans="1:11" x14ac:dyDescent="0.25">
      <c r="A2567">
        <v>12158</v>
      </c>
      <c r="B2567" t="s">
        <v>10947</v>
      </c>
      <c r="C2567" s="1" t="s">
        <v>10948</v>
      </c>
      <c r="D2567" s="1" t="s">
        <v>10949</v>
      </c>
      <c r="E2567" t="s">
        <v>10950</v>
      </c>
      <c r="F2567" t="s">
        <v>10910</v>
      </c>
      <c r="H2567" t="s">
        <v>231</v>
      </c>
      <c r="I2567" t="s">
        <v>18</v>
      </c>
      <c r="J2567" t="s">
        <v>10136</v>
      </c>
      <c r="K2567" t="s">
        <v>8244</v>
      </c>
    </row>
    <row r="2568" spans="1:11" x14ac:dyDescent="0.25">
      <c r="A2568">
        <v>12158</v>
      </c>
      <c r="B2568" t="s">
        <v>10947</v>
      </c>
      <c r="C2568" s="1" t="s">
        <v>12650</v>
      </c>
      <c r="D2568" s="1" t="s">
        <v>12651</v>
      </c>
      <c r="E2568" t="s">
        <v>12652</v>
      </c>
      <c r="F2568" t="s">
        <v>12649</v>
      </c>
      <c r="H2568" t="s">
        <v>231</v>
      </c>
      <c r="I2568" t="s">
        <v>8242</v>
      </c>
      <c r="J2568" t="s">
        <v>9191</v>
      </c>
      <c r="K2568" t="s">
        <v>8244</v>
      </c>
    </row>
    <row r="2569" spans="1:11" x14ac:dyDescent="0.25">
      <c r="A2569">
        <v>14545</v>
      </c>
      <c r="B2569" t="s">
        <v>8281</v>
      </c>
      <c r="C2569" s="1" t="s">
        <v>8282</v>
      </c>
      <c r="D2569" s="1" t="s">
        <v>8282</v>
      </c>
      <c r="E2569" t="s">
        <v>8283</v>
      </c>
      <c r="H2569" t="s">
        <v>231</v>
      </c>
      <c r="I2569" t="s">
        <v>8242</v>
      </c>
      <c r="J2569" t="s">
        <v>8243</v>
      </c>
      <c r="K2569" t="s">
        <v>8244</v>
      </c>
    </row>
    <row r="2570" spans="1:11" x14ac:dyDescent="0.25">
      <c r="A2570">
        <v>14545</v>
      </c>
      <c r="B2570" t="s">
        <v>8281</v>
      </c>
      <c r="C2570" s="1" t="s">
        <v>8334</v>
      </c>
      <c r="D2570" s="1" t="s">
        <v>8334</v>
      </c>
      <c r="E2570" t="s">
        <v>8335</v>
      </c>
      <c r="H2570" t="s">
        <v>231</v>
      </c>
      <c r="I2570" t="s">
        <v>8242</v>
      </c>
      <c r="J2570" t="s">
        <v>8280</v>
      </c>
      <c r="K2570" t="s">
        <v>8244</v>
      </c>
    </row>
    <row r="2571" spans="1:11" x14ac:dyDescent="0.25">
      <c r="A2571">
        <v>14545</v>
      </c>
      <c r="B2571" t="s">
        <v>8281</v>
      </c>
      <c r="C2571" s="1" t="s">
        <v>8434</v>
      </c>
      <c r="D2571" s="1" t="s">
        <v>8434</v>
      </c>
      <c r="E2571" t="s">
        <v>8435</v>
      </c>
      <c r="H2571" t="s">
        <v>231</v>
      </c>
      <c r="I2571" t="s">
        <v>8242</v>
      </c>
      <c r="J2571" t="s">
        <v>8248</v>
      </c>
      <c r="K2571" t="s">
        <v>8244</v>
      </c>
    </row>
    <row r="2572" spans="1:11" x14ac:dyDescent="0.25">
      <c r="A2572">
        <v>14545</v>
      </c>
      <c r="B2572" t="s">
        <v>8281</v>
      </c>
      <c r="C2572" s="1" t="s">
        <v>8489</v>
      </c>
      <c r="D2572" s="1" t="s">
        <v>8489</v>
      </c>
      <c r="E2572" t="s">
        <v>8490</v>
      </c>
      <c r="H2572" t="s">
        <v>231</v>
      </c>
      <c r="I2572" t="s">
        <v>8242</v>
      </c>
      <c r="J2572" t="s">
        <v>8243</v>
      </c>
      <c r="K2572" t="s">
        <v>8244</v>
      </c>
    </row>
    <row r="2573" spans="1:11" x14ac:dyDescent="0.25">
      <c r="A2573">
        <v>14545</v>
      </c>
      <c r="B2573" t="s">
        <v>8281</v>
      </c>
      <c r="C2573" s="1" t="s">
        <v>8549</v>
      </c>
      <c r="D2573" s="1" t="s">
        <v>8282</v>
      </c>
      <c r="E2573" t="s">
        <v>8283</v>
      </c>
      <c r="H2573" t="s">
        <v>231</v>
      </c>
      <c r="I2573" t="s">
        <v>8242</v>
      </c>
      <c r="J2573" t="s">
        <v>8243</v>
      </c>
      <c r="K2573" t="s">
        <v>8244</v>
      </c>
    </row>
    <row r="2574" spans="1:11" x14ac:dyDescent="0.25">
      <c r="A2574">
        <v>14545</v>
      </c>
      <c r="B2574" t="s">
        <v>8281</v>
      </c>
      <c r="C2574" s="1" t="s">
        <v>8616</v>
      </c>
      <c r="D2574" s="1" t="s">
        <v>8616</v>
      </c>
      <c r="E2574" t="s">
        <v>8335</v>
      </c>
      <c r="H2574" t="s">
        <v>231</v>
      </c>
      <c r="I2574" t="s">
        <v>8242</v>
      </c>
      <c r="J2574" t="s">
        <v>8280</v>
      </c>
      <c r="K2574" t="s">
        <v>8244</v>
      </c>
    </row>
    <row r="2575" spans="1:11" x14ac:dyDescent="0.25">
      <c r="A2575">
        <v>14545</v>
      </c>
      <c r="B2575" t="s">
        <v>8281</v>
      </c>
      <c r="C2575" s="1" t="s">
        <v>8675</v>
      </c>
      <c r="D2575" s="1" t="s">
        <v>8675</v>
      </c>
      <c r="E2575" t="s">
        <v>8676</v>
      </c>
      <c r="H2575" t="s">
        <v>231</v>
      </c>
      <c r="I2575" t="s">
        <v>8242</v>
      </c>
      <c r="J2575" t="s">
        <v>8280</v>
      </c>
      <c r="K2575" t="s">
        <v>8244</v>
      </c>
    </row>
    <row r="2576" spans="1:11" x14ac:dyDescent="0.25">
      <c r="A2576">
        <v>14545</v>
      </c>
      <c r="B2576" t="s">
        <v>8281</v>
      </c>
      <c r="C2576" s="1" t="s">
        <v>8692</v>
      </c>
      <c r="D2576" s="1" t="s">
        <v>8692</v>
      </c>
      <c r="E2576" t="s">
        <v>8693</v>
      </c>
      <c r="H2576" t="s">
        <v>231</v>
      </c>
      <c r="I2576" t="s">
        <v>8242</v>
      </c>
      <c r="J2576" t="s">
        <v>8280</v>
      </c>
      <c r="K2576" t="s">
        <v>8244</v>
      </c>
    </row>
    <row r="2577" spans="1:11" x14ac:dyDescent="0.25">
      <c r="A2577">
        <v>14545</v>
      </c>
      <c r="B2577" t="s">
        <v>8281</v>
      </c>
      <c r="C2577" s="1" t="s">
        <v>8763</v>
      </c>
      <c r="D2577" s="1" t="s">
        <v>8763</v>
      </c>
      <c r="E2577" t="s">
        <v>8764</v>
      </c>
      <c r="H2577" t="s">
        <v>8765</v>
      </c>
      <c r="I2577" t="s">
        <v>8242</v>
      </c>
      <c r="J2577" t="s">
        <v>8243</v>
      </c>
      <c r="K2577" t="s">
        <v>8244</v>
      </c>
    </row>
    <row r="2578" spans="1:11" x14ac:dyDescent="0.25">
      <c r="A2578">
        <v>14545</v>
      </c>
      <c r="B2578" t="s">
        <v>8281</v>
      </c>
      <c r="C2578" s="1" t="s">
        <v>8807</v>
      </c>
      <c r="D2578" s="1" t="s">
        <v>8807</v>
      </c>
      <c r="E2578" t="s">
        <v>8435</v>
      </c>
      <c r="H2578" t="s">
        <v>231</v>
      </c>
      <c r="I2578" t="s">
        <v>8242</v>
      </c>
      <c r="J2578" t="s">
        <v>8280</v>
      </c>
      <c r="K2578" t="s">
        <v>8244</v>
      </c>
    </row>
    <row r="2579" spans="1:11" x14ac:dyDescent="0.25">
      <c r="A2579">
        <v>14545</v>
      </c>
      <c r="B2579" t="s">
        <v>8281</v>
      </c>
      <c r="C2579" s="1" t="s">
        <v>8826</v>
      </c>
      <c r="D2579" s="1" t="s">
        <v>8826</v>
      </c>
      <c r="E2579" t="s">
        <v>8827</v>
      </c>
      <c r="H2579" t="s">
        <v>231</v>
      </c>
      <c r="I2579" t="s">
        <v>8242</v>
      </c>
      <c r="J2579" t="s">
        <v>8280</v>
      </c>
      <c r="K2579" t="s">
        <v>8244</v>
      </c>
    </row>
    <row r="2580" spans="1:11" x14ac:dyDescent="0.25">
      <c r="A2580">
        <v>14545</v>
      </c>
      <c r="B2580" t="s">
        <v>8281</v>
      </c>
      <c r="C2580" s="1" t="s">
        <v>8868</v>
      </c>
      <c r="D2580" s="1" t="s">
        <v>8868</v>
      </c>
      <c r="E2580" t="s">
        <v>8869</v>
      </c>
      <c r="H2580" t="s">
        <v>231</v>
      </c>
      <c r="I2580" t="s">
        <v>8242</v>
      </c>
      <c r="J2580" t="s">
        <v>8280</v>
      </c>
      <c r="K2580" t="s">
        <v>8244</v>
      </c>
    </row>
    <row r="2581" spans="1:11" x14ac:dyDescent="0.25">
      <c r="A2581">
        <v>14545</v>
      </c>
      <c r="B2581" t="s">
        <v>8281</v>
      </c>
      <c r="C2581" s="1" t="s">
        <v>8878</v>
      </c>
      <c r="D2581" s="1" t="s">
        <v>8878</v>
      </c>
      <c r="E2581" t="s">
        <v>8693</v>
      </c>
      <c r="H2581" t="s">
        <v>231</v>
      </c>
      <c r="I2581" t="s">
        <v>8242</v>
      </c>
      <c r="J2581" t="s">
        <v>8280</v>
      </c>
      <c r="K2581" t="s">
        <v>8244</v>
      </c>
    </row>
    <row r="2582" spans="1:11" x14ac:dyDescent="0.25">
      <c r="A2582">
        <v>14545</v>
      </c>
      <c r="B2582" t="s">
        <v>8281</v>
      </c>
      <c r="C2582" s="1" t="s">
        <v>9086</v>
      </c>
      <c r="D2582" s="1" t="s">
        <v>8489</v>
      </c>
      <c r="E2582" t="s">
        <v>8490</v>
      </c>
      <c r="H2582" t="s">
        <v>231</v>
      </c>
      <c r="I2582" t="s">
        <v>8242</v>
      </c>
      <c r="J2582" t="s">
        <v>8243</v>
      </c>
      <c r="K2582" t="s">
        <v>8244</v>
      </c>
    </row>
    <row r="2583" spans="1:11" x14ac:dyDescent="0.25">
      <c r="A2583">
        <v>14545</v>
      </c>
      <c r="B2583" t="s">
        <v>8281</v>
      </c>
      <c r="C2583" s="1" t="s">
        <v>9175</v>
      </c>
      <c r="D2583" s="1" t="s">
        <v>9175</v>
      </c>
      <c r="E2583" t="s">
        <v>9176</v>
      </c>
      <c r="F2583" t="s">
        <v>9177</v>
      </c>
      <c r="H2583" t="s">
        <v>231</v>
      </c>
      <c r="I2583" t="s">
        <v>8242</v>
      </c>
      <c r="J2583" t="s">
        <v>9178</v>
      </c>
      <c r="K2583" t="s">
        <v>8244</v>
      </c>
    </row>
    <row r="2584" spans="1:11" x14ac:dyDescent="0.25">
      <c r="A2584">
        <v>14545</v>
      </c>
      <c r="B2584" t="s">
        <v>8281</v>
      </c>
      <c r="C2584" s="1" t="s">
        <v>9262</v>
      </c>
      <c r="D2584" s="1" t="s">
        <v>9262</v>
      </c>
      <c r="E2584" t="s">
        <v>9263</v>
      </c>
      <c r="F2584" t="s">
        <v>9258</v>
      </c>
      <c r="H2584" t="s">
        <v>231</v>
      </c>
      <c r="I2584" t="s">
        <v>8242</v>
      </c>
      <c r="J2584" t="s">
        <v>9178</v>
      </c>
      <c r="K2584" t="s">
        <v>8244</v>
      </c>
    </row>
    <row r="2585" spans="1:11" x14ac:dyDescent="0.25">
      <c r="A2585">
        <v>14545</v>
      </c>
      <c r="B2585" t="s">
        <v>8281</v>
      </c>
      <c r="C2585" s="1" t="s">
        <v>9749</v>
      </c>
      <c r="D2585" s="1" t="s">
        <v>9749</v>
      </c>
      <c r="E2585" t="s">
        <v>9750</v>
      </c>
      <c r="F2585" t="s">
        <v>9745</v>
      </c>
      <c r="H2585" t="s">
        <v>231</v>
      </c>
      <c r="I2585" t="s">
        <v>8242</v>
      </c>
      <c r="J2585" t="s">
        <v>9178</v>
      </c>
      <c r="K2585" t="s">
        <v>8244</v>
      </c>
    </row>
    <row r="2586" spans="1:11" x14ac:dyDescent="0.25">
      <c r="A2586">
        <v>14545</v>
      </c>
      <c r="B2586" t="s">
        <v>8281</v>
      </c>
      <c r="C2586" s="1" t="s">
        <v>10056</v>
      </c>
      <c r="D2586" s="1" t="s">
        <v>10056</v>
      </c>
      <c r="E2586" t="s">
        <v>10057</v>
      </c>
      <c r="F2586" t="s">
        <v>10048</v>
      </c>
      <c r="H2586" t="s">
        <v>231</v>
      </c>
      <c r="I2586" t="s">
        <v>8242</v>
      </c>
      <c r="J2586" t="s">
        <v>10050</v>
      </c>
      <c r="K2586" t="s">
        <v>8244</v>
      </c>
    </row>
    <row r="2587" spans="1:11" x14ac:dyDescent="0.25">
      <c r="A2587">
        <v>14545</v>
      </c>
      <c r="B2587" t="s">
        <v>8281</v>
      </c>
      <c r="C2587" s="1" t="s">
        <v>10062</v>
      </c>
      <c r="D2587" s="1" t="s">
        <v>10062</v>
      </c>
      <c r="E2587" t="s">
        <v>10063</v>
      </c>
      <c r="F2587" t="s">
        <v>10048</v>
      </c>
      <c r="H2587" t="s">
        <v>231</v>
      </c>
      <c r="I2587" t="s">
        <v>8242</v>
      </c>
      <c r="J2587" t="s">
        <v>10050</v>
      </c>
      <c r="K2587" t="s">
        <v>8244</v>
      </c>
    </row>
    <row r="2588" spans="1:11" x14ac:dyDescent="0.25">
      <c r="A2588">
        <v>14545</v>
      </c>
      <c r="B2588" t="s">
        <v>8281</v>
      </c>
      <c r="C2588" s="1" t="s">
        <v>10073</v>
      </c>
      <c r="D2588" s="1" t="s">
        <v>10074</v>
      </c>
      <c r="E2588" t="s">
        <v>10075</v>
      </c>
      <c r="F2588" t="s">
        <v>10048</v>
      </c>
      <c r="H2588" t="s">
        <v>231</v>
      </c>
      <c r="I2588" t="s">
        <v>8242</v>
      </c>
      <c r="J2588" t="s">
        <v>10050</v>
      </c>
      <c r="K2588" t="s">
        <v>8244</v>
      </c>
    </row>
    <row r="2589" spans="1:11" x14ac:dyDescent="0.25">
      <c r="A2589">
        <v>14545</v>
      </c>
      <c r="B2589" t="s">
        <v>8281</v>
      </c>
      <c r="C2589" s="1" t="s">
        <v>10082</v>
      </c>
      <c r="D2589" s="1" t="s">
        <v>10082</v>
      </c>
      <c r="E2589" t="s">
        <v>10083</v>
      </c>
      <c r="F2589" t="s">
        <v>10048</v>
      </c>
      <c r="H2589" t="s">
        <v>231</v>
      </c>
      <c r="I2589" t="s">
        <v>8242</v>
      </c>
      <c r="J2589" t="s">
        <v>10050</v>
      </c>
      <c r="K2589" t="s">
        <v>8244</v>
      </c>
    </row>
    <row r="2590" spans="1:11" x14ac:dyDescent="0.25">
      <c r="A2590">
        <v>14545</v>
      </c>
      <c r="B2590" t="s">
        <v>8281</v>
      </c>
      <c r="C2590" s="1" t="s">
        <v>10074</v>
      </c>
      <c r="D2590" s="1" t="s">
        <v>10074</v>
      </c>
      <c r="E2590" t="s">
        <v>10075</v>
      </c>
      <c r="F2590" t="s">
        <v>10048</v>
      </c>
      <c r="H2590" t="s">
        <v>231</v>
      </c>
      <c r="I2590" t="s">
        <v>8242</v>
      </c>
      <c r="J2590" t="s">
        <v>10050</v>
      </c>
      <c r="K2590" t="s">
        <v>8244</v>
      </c>
    </row>
    <row r="2591" spans="1:11" x14ac:dyDescent="0.25">
      <c r="A2591">
        <v>14545</v>
      </c>
      <c r="B2591" t="s">
        <v>8281</v>
      </c>
      <c r="C2591" s="1" t="s">
        <v>10493</v>
      </c>
      <c r="D2591" s="1" t="s">
        <v>10493</v>
      </c>
      <c r="E2591" t="s">
        <v>10494</v>
      </c>
      <c r="F2591" t="s">
        <v>10492</v>
      </c>
      <c r="H2591" t="s">
        <v>231</v>
      </c>
      <c r="I2591" t="s">
        <v>8242</v>
      </c>
      <c r="J2591" t="s">
        <v>9178</v>
      </c>
      <c r="K2591" t="s">
        <v>8244</v>
      </c>
    </row>
    <row r="2592" spans="1:11" x14ac:dyDescent="0.25">
      <c r="A2592">
        <v>14545</v>
      </c>
      <c r="B2592" t="s">
        <v>8281</v>
      </c>
      <c r="C2592" s="1" t="s">
        <v>10497</v>
      </c>
      <c r="D2592" s="1" t="s">
        <v>10497</v>
      </c>
      <c r="E2592" t="s">
        <v>10491</v>
      </c>
      <c r="F2592" t="s">
        <v>10492</v>
      </c>
      <c r="H2592" t="s">
        <v>231</v>
      </c>
      <c r="I2592" t="s">
        <v>8242</v>
      </c>
      <c r="J2592" t="s">
        <v>9178</v>
      </c>
      <c r="K2592" t="s">
        <v>8244</v>
      </c>
    </row>
    <row r="2593" spans="1:11" x14ac:dyDescent="0.25">
      <c r="A2593">
        <v>14545</v>
      </c>
      <c r="B2593" t="s">
        <v>8281</v>
      </c>
      <c r="C2593" s="1" t="s">
        <v>10498</v>
      </c>
      <c r="D2593" s="1" t="s">
        <v>10498</v>
      </c>
      <c r="E2593" t="s">
        <v>10499</v>
      </c>
      <c r="F2593" t="s">
        <v>10500</v>
      </c>
      <c r="H2593" t="s">
        <v>231</v>
      </c>
      <c r="I2593" t="s">
        <v>8242</v>
      </c>
      <c r="J2593" t="s">
        <v>9178</v>
      </c>
      <c r="K2593" t="s">
        <v>8244</v>
      </c>
    </row>
    <row r="2594" spans="1:11" x14ac:dyDescent="0.25">
      <c r="A2594">
        <v>14545</v>
      </c>
      <c r="B2594" t="s">
        <v>8281</v>
      </c>
      <c r="C2594" s="1" t="s">
        <v>10501</v>
      </c>
      <c r="D2594" s="1" t="s">
        <v>10501</v>
      </c>
      <c r="E2594" t="s">
        <v>10502</v>
      </c>
      <c r="F2594" t="s">
        <v>10500</v>
      </c>
      <c r="H2594" t="s">
        <v>231</v>
      </c>
      <c r="I2594" t="s">
        <v>8242</v>
      </c>
      <c r="J2594" t="s">
        <v>9178</v>
      </c>
      <c r="K2594" t="s">
        <v>8244</v>
      </c>
    </row>
    <row r="2595" spans="1:11" x14ac:dyDescent="0.25">
      <c r="A2595">
        <v>14545</v>
      </c>
      <c r="B2595" t="s">
        <v>8281</v>
      </c>
      <c r="C2595" s="1" t="s">
        <v>10503</v>
      </c>
      <c r="D2595" s="1" t="s">
        <v>10503</v>
      </c>
      <c r="E2595" t="s">
        <v>10504</v>
      </c>
      <c r="F2595" t="s">
        <v>10500</v>
      </c>
      <c r="H2595" t="s">
        <v>231</v>
      </c>
      <c r="I2595" t="s">
        <v>8242</v>
      </c>
      <c r="J2595" t="s">
        <v>9178</v>
      </c>
      <c r="K2595" t="s">
        <v>8244</v>
      </c>
    </row>
    <row r="2596" spans="1:11" x14ac:dyDescent="0.25">
      <c r="A2596">
        <v>14545</v>
      </c>
      <c r="B2596" t="s">
        <v>8281</v>
      </c>
      <c r="C2596" s="1" t="s">
        <v>10505</v>
      </c>
      <c r="D2596" s="1" t="s">
        <v>10505</v>
      </c>
      <c r="E2596" t="s">
        <v>10506</v>
      </c>
      <c r="F2596" t="s">
        <v>10500</v>
      </c>
      <c r="H2596" t="s">
        <v>231</v>
      </c>
      <c r="I2596" t="s">
        <v>8242</v>
      </c>
      <c r="J2596" t="s">
        <v>9178</v>
      </c>
      <c r="K2596" t="s">
        <v>8244</v>
      </c>
    </row>
    <row r="2597" spans="1:11" x14ac:dyDescent="0.25">
      <c r="A2597">
        <v>14545</v>
      </c>
      <c r="B2597" t="s">
        <v>8281</v>
      </c>
      <c r="C2597" s="1" t="s">
        <v>10509</v>
      </c>
      <c r="D2597" s="1" t="s">
        <v>10510</v>
      </c>
      <c r="E2597" t="s">
        <v>10511</v>
      </c>
      <c r="F2597" t="s">
        <v>10500</v>
      </c>
      <c r="H2597" t="s">
        <v>231</v>
      </c>
      <c r="I2597" t="s">
        <v>8242</v>
      </c>
      <c r="J2597" t="s">
        <v>9178</v>
      </c>
      <c r="K2597" t="s">
        <v>8244</v>
      </c>
    </row>
    <row r="2598" spans="1:11" x14ac:dyDescent="0.25">
      <c r="A2598">
        <v>14545</v>
      </c>
      <c r="B2598" t="s">
        <v>8281</v>
      </c>
      <c r="C2598" s="1" t="s">
        <v>10510</v>
      </c>
      <c r="D2598" s="1" t="s">
        <v>10510</v>
      </c>
      <c r="E2598" t="s">
        <v>10511</v>
      </c>
      <c r="F2598" t="s">
        <v>10500</v>
      </c>
      <c r="H2598" t="s">
        <v>231</v>
      </c>
      <c r="I2598" t="s">
        <v>8242</v>
      </c>
      <c r="J2598" t="s">
        <v>9178</v>
      </c>
      <c r="K2598" t="s">
        <v>8244</v>
      </c>
    </row>
    <row r="2599" spans="1:11" x14ac:dyDescent="0.25">
      <c r="A2599">
        <v>14545</v>
      </c>
      <c r="B2599" t="s">
        <v>8281</v>
      </c>
      <c r="C2599" s="1" t="s">
        <v>10519</v>
      </c>
      <c r="D2599" s="1" t="s">
        <v>10519</v>
      </c>
      <c r="E2599" t="s">
        <v>10520</v>
      </c>
      <c r="F2599" t="s">
        <v>10500</v>
      </c>
      <c r="H2599" t="s">
        <v>231</v>
      </c>
      <c r="I2599" t="s">
        <v>8242</v>
      </c>
      <c r="J2599" t="s">
        <v>9178</v>
      </c>
      <c r="K2599" t="s">
        <v>8244</v>
      </c>
    </row>
    <row r="2600" spans="1:11" x14ac:dyDescent="0.25">
      <c r="A2600">
        <v>14545</v>
      </c>
      <c r="B2600" t="s">
        <v>8281</v>
      </c>
      <c r="C2600" s="1" t="s">
        <v>11034</v>
      </c>
      <c r="D2600" s="1" t="s">
        <v>11034</v>
      </c>
      <c r="E2600" t="s">
        <v>11035</v>
      </c>
      <c r="F2600" t="s">
        <v>11030</v>
      </c>
      <c r="H2600" t="s">
        <v>231</v>
      </c>
      <c r="I2600" t="s">
        <v>8242</v>
      </c>
      <c r="J2600" t="s">
        <v>9178</v>
      </c>
      <c r="K2600" t="s">
        <v>8244</v>
      </c>
    </row>
    <row r="2601" spans="1:11" x14ac:dyDescent="0.25">
      <c r="A2601">
        <v>14545</v>
      </c>
      <c r="B2601" t="s">
        <v>8281</v>
      </c>
      <c r="C2601" s="1" t="s">
        <v>11053</v>
      </c>
      <c r="D2601" s="1" t="s">
        <v>11053</v>
      </c>
      <c r="E2601" t="s">
        <v>11054</v>
      </c>
      <c r="F2601" t="s">
        <v>11043</v>
      </c>
      <c r="H2601" t="s">
        <v>231</v>
      </c>
      <c r="I2601" t="s">
        <v>8242</v>
      </c>
      <c r="J2601" t="s">
        <v>9178</v>
      </c>
      <c r="K2601" t="s">
        <v>8244</v>
      </c>
    </row>
    <row r="2602" spans="1:11" x14ac:dyDescent="0.25">
      <c r="A2602">
        <v>14545</v>
      </c>
      <c r="B2602" t="s">
        <v>8281</v>
      </c>
      <c r="C2602" s="1" t="s">
        <v>11142</v>
      </c>
      <c r="D2602" s="1" t="s">
        <v>11142</v>
      </c>
      <c r="E2602" t="s">
        <v>11143</v>
      </c>
      <c r="F2602" t="s">
        <v>11141</v>
      </c>
      <c r="H2602" t="s">
        <v>231</v>
      </c>
      <c r="I2602" t="s">
        <v>8242</v>
      </c>
      <c r="J2602" t="s">
        <v>9138</v>
      </c>
      <c r="K2602" t="s">
        <v>8244</v>
      </c>
    </row>
    <row r="2603" spans="1:11" x14ac:dyDescent="0.25">
      <c r="A2603">
        <v>14545</v>
      </c>
      <c r="B2603" t="s">
        <v>8281</v>
      </c>
      <c r="C2603" s="1" t="s">
        <v>11315</v>
      </c>
      <c r="D2603" s="1" t="s">
        <v>11316</v>
      </c>
      <c r="E2603" t="s">
        <v>11317</v>
      </c>
      <c r="F2603" t="s">
        <v>11318</v>
      </c>
      <c r="H2603" t="s">
        <v>231</v>
      </c>
      <c r="I2603" t="s">
        <v>8242</v>
      </c>
      <c r="J2603" t="s">
        <v>9178</v>
      </c>
      <c r="K2603" t="s">
        <v>8244</v>
      </c>
    </row>
    <row r="2604" spans="1:11" x14ac:dyDescent="0.25">
      <c r="A2604">
        <v>14545</v>
      </c>
      <c r="B2604" t="s">
        <v>8281</v>
      </c>
      <c r="C2604" s="1" t="s">
        <v>11319</v>
      </c>
      <c r="D2604" s="1" t="s">
        <v>11319</v>
      </c>
      <c r="E2604" t="s">
        <v>11320</v>
      </c>
      <c r="F2604" t="s">
        <v>11318</v>
      </c>
      <c r="H2604" t="s">
        <v>231</v>
      </c>
      <c r="I2604" t="s">
        <v>8242</v>
      </c>
      <c r="J2604" t="s">
        <v>9178</v>
      </c>
      <c r="K2604" t="s">
        <v>8244</v>
      </c>
    </row>
    <row r="2605" spans="1:11" x14ac:dyDescent="0.25">
      <c r="A2605">
        <v>14545</v>
      </c>
      <c r="B2605" t="s">
        <v>8281</v>
      </c>
      <c r="C2605" s="1" t="s">
        <v>11316</v>
      </c>
      <c r="D2605" s="1" t="s">
        <v>11316</v>
      </c>
      <c r="E2605" t="s">
        <v>11317</v>
      </c>
      <c r="F2605" t="s">
        <v>11318</v>
      </c>
      <c r="H2605" t="s">
        <v>231</v>
      </c>
      <c r="I2605" t="s">
        <v>8242</v>
      </c>
      <c r="J2605" t="s">
        <v>9178</v>
      </c>
      <c r="K2605" t="s">
        <v>8244</v>
      </c>
    </row>
    <row r="2606" spans="1:11" x14ac:dyDescent="0.25">
      <c r="A2606">
        <v>14545</v>
      </c>
      <c r="B2606" t="s">
        <v>8281</v>
      </c>
      <c r="C2606" s="1" t="s">
        <v>11322</v>
      </c>
      <c r="D2606" s="1" t="s">
        <v>11322</v>
      </c>
      <c r="E2606" t="s">
        <v>11323</v>
      </c>
      <c r="F2606" t="s">
        <v>11318</v>
      </c>
      <c r="H2606" t="s">
        <v>231</v>
      </c>
      <c r="I2606" t="s">
        <v>8242</v>
      </c>
      <c r="J2606" t="s">
        <v>9178</v>
      </c>
      <c r="K2606" t="s">
        <v>8244</v>
      </c>
    </row>
    <row r="2607" spans="1:11" x14ac:dyDescent="0.25">
      <c r="A2607">
        <v>13571</v>
      </c>
      <c r="B2607" t="s">
        <v>8639</v>
      </c>
      <c r="C2607" s="1" t="s">
        <v>8640</v>
      </c>
      <c r="D2607" s="1" t="s">
        <v>8640</v>
      </c>
      <c r="E2607" t="s">
        <v>8641</v>
      </c>
      <c r="H2607" t="s">
        <v>231</v>
      </c>
      <c r="I2607" t="s">
        <v>18</v>
      </c>
      <c r="J2607" t="s">
        <v>8642</v>
      </c>
      <c r="K2607" t="s">
        <v>8244</v>
      </c>
    </row>
    <row r="2608" spans="1:11" x14ac:dyDescent="0.25">
      <c r="A2608">
        <v>13571</v>
      </c>
      <c r="B2608" t="s">
        <v>8639</v>
      </c>
      <c r="C2608" s="1" t="s">
        <v>8790</v>
      </c>
      <c r="D2608" s="1" t="s">
        <v>8640</v>
      </c>
      <c r="E2608" t="s">
        <v>8641</v>
      </c>
      <c r="H2608" t="s">
        <v>231</v>
      </c>
      <c r="I2608" t="s">
        <v>18</v>
      </c>
      <c r="J2608" t="s">
        <v>8642</v>
      </c>
      <c r="K2608" t="s">
        <v>8244</v>
      </c>
    </row>
    <row r="2609" spans="1:11" x14ac:dyDescent="0.25">
      <c r="A2609">
        <v>13571</v>
      </c>
      <c r="B2609" t="s">
        <v>8639</v>
      </c>
      <c r="C2609" s="1" t="s">
        <v>9134</v>
      </c>
      <c r="D2609" s="1" t="s">
        <v>9135</v>
      </c>
      <c r="E2609" t="s">
        <v>9136</v>
      </c>
      <c r="F2609" t="s">
        <v>9137</v>
      </c>
      <c r="H2609" t="s">
        <v>231</v>
      </c>
      <c r="I2609" t="s">
        <v>8242</v>
      </c>
      <c r="J2609" t="s">
        <v>9138</v>
      </c>
      <c r="K2609" t="s">
        <v>8244</v>
      </c>
    </row>
    <row r="2610" spans="1:11" x14ac:dyDescent="0.25">
      <c r="A2610">
        <v>13571</v>
      </c>
      <c r="B2610" t="s">
        <v>8639</v>
      </c>
      <c r="C2610" s="1" t="s">
        <v>9139</v>
      </c>
      <c r="D2610" s="1" t="s">
        <v>9139</v>
      </c>
      <c r="E2610" t="s">
        <v>9140</v>
      </c>
      <c r="F2610" t="s">
        <v>9137</v>
      </c>
      <c r="H2610" t="s">
        <v>231</v>
      </c>
      <c r="I2610" t="s">
        <v>8242</v>
      </c>
      <c r="J2610" t="s">
        <v>9138</v>
      </c>
      <c r="K2610" t="s">
        <v>8244</v>
      </c>
    </row>
    <row r="2611" spans="1:11" x14ac:dyDescent="0.25">
      <c r="A2611">
        <v>13571</v>
      </c>
      <c r="B2611" t="s">
        <v>8639</v>
      </c>
      <c r="C2611" s="1" t="s">
        <v>9144</v>
      </c>
      <c r="D2611" s="1" t="s">
        <v>9144</v>
      </c>
      <c r="E2611" t="s">
        <v>9145</v>
      </c>
      <c r="F2611" t="s">
        <v>9137</v>
      </c>
      <c r="H2611" t="s">
        <v>231</v>
      </c>
      <c r="I2611" t="s">
        <v>8242</v>
      </c>
      <c r="J2611" t="s">
        <v>9138</v>
      </c>
      <c r="K2611" t="s">
        <v>8244</v>
      </c>
    </row>
    <row r="2612" spans="1:11" x14ac:dyDescent="0.25">
      <c r="A2612">
        <v>13571</v>
      </c>
      <c r="B2612" t="s">
        <v>8639</v>
      </c>
      <c r="C2612" s="1" t="s">
        <v>9755</v>
      </c>
      <c r="D2612" s="1" t="s">
        <v>9756</v>
      </c>
      <c r="E2612" t="s">
        <v>9757</v>
      </c>
      <c r="F2612" t="s">
        <v>9758</v>
      </c>
      <c r="H2612" t="s">
        <v>231</v>
      </c>
      <c r="I2612" t="s">
        <v>18</v>
      </c>
      <c r="J2612" t="s">
        <v>9759</v>
      </c>
      <c r="K2612" t="s">
        <v>8244</v>
      </c>
    </row>
    <row r="2613" spans="1:11" x14ac:dyDescent="0.25">
      <c r="A2613">
        <v>13571</v>
      </c>
      <c r="B2613" t="s">
        <v>8639</v>
      </c>
      <c r="C2613" s="1" t="s">
        <v>9762</v>
      </c>
      <c r="D2613" s="1" t="s">
        <v>9762</v>
      </c>
      <c r="E2613" t="s">
        <v>9763</v>
      </c>
      <c r="F2613" t="s">
        <v>9758</v>
      </c>
      <c r="H2613" t="s">
        <v>231</v>
      </c>
      <c r="I2613" t="s">
        <v>18</v>
      </c>
      <c r="J2613" t="s">
        <v>9759</v>
      </c>
      <c r="K2613" t="s">
        <v>8244</v>
      </c>
    </row>
    <row r="2614" spans="1:11" x14ac:dyDescent="0.25">
      <c r="A2614">
        <v>13571</v>
      </c>
      <c r="B2614" t="s">
        <v>8639</v>
      </c>
      <c r="C2614" s="1" t="s">
        <v>9768</v>
      </c>
      <c r="D2614" s="1" t="s">
        <v>9768</v>
      </c>
      <c r="E2614" t="s">
        <v>9769</v>
      </c>
      <c r="F2614" t="s">
        <v>9758</v>
      </c>
      <c r="H2614" t="s">
        <v>231</v>
      </c>
      <c r="I2614" t="s">
        <v>18</v>
      </c>
      <c r="J2614" t="s">
        <v>9759</v>
      </c>
      <c r="K2614" t="s">
        <v>8244</v>
      </c>
    </row>
    <row r="2615" spans="1:11" x14ac:dyDescent="0.25">
      <c r="A2615">
        <v>13571</v>
      </c>
      <c r="B2615" t="s">
        <v>8639</v>
      </c>
      <c r="C2615" s="1" t="s">
        <v>10041</v>
      </c>
      <c r="D2615" s="1" t="s">
        <v>10042</v>
      </c>
      <c r="E2615" t="s">
        <v>10043</v>
      </c>
      <c r="F2615" t="s">
        <v>10040</v>
      </c>
      <c r="H2615" t="s">
        <v>231</v>
      </c>
      <c r="I2615" t="s">
        <v>18</v>
      </c>
      <c r="J2615" t="s">
        <v>9759</v>
      </c>
      <c r="K2615" t="s">
        <v>8244</v>
      </c>
    </row>
    <row r="2616" spans="1:11" x14ac:dyDescent="0.25">
      <c r="A2616">
        <v>13571</v>
      </c>
      <c r="B2616" t="s">
        <v>8639</v>
      </c>
      <c r="C2616" s="1" t="s">
        <v>10477</v>
      </c>
      <c r="D2616" s="1" t="s">
        <v>10478</v>
      </c>
      <c r="E2616" t="s">
        <v>10479</v>
      </c>
      <c r="F2616" t="s">
        <v>10473</v>
      </c>
      <c r="H2616" t="s">
        <v>231</v>
      </c>
      <c r="I2616" t="s">
        <v>18</v>
      </c>
      <c r="J2616" t="s">
        <v>9759</v>
      </c>
      <c r="K2616" t="s">
        <v>8244</v>
      </c>
    </row>
    <row r="2617" spans="1:11" x14ac:dyDescent="0.25">
      <c r="A2617">
        <v>13571</v>
      </c>
      <c r="B2617" t="s">
        <v>8639</v>
      </c>
      <c r="C2617" s="1" t="s">
        <v>10480</v>
      </c>
      <c r="D2617" s="1" t="s">
        <v>10480</v>
      </c>
      <c r="E2617" t="s">
        <v>10481</v>
      </c>
      <c r="F2617" t="s">
        <v>10473</v>
      </c>
      <c r="H2617" t="s">
        <v>231</v>
      </c>
      <c r="I2617" t="s">
        <v>18</v>
      </c>
      <c r="J2617" t="s">
        <v>9759</v>
      </c>
      <c r="K2617" t="s">
        <v>8244</v>
      </c>
    </row>
    <row r="2618" spans="1:11" x14ac:dyDescent="0.25">
      <c r="A2618">
        <v>13571</v>
      </c>
      <c r="B2618" t="s">
        <v>8639</v>
      </c>
      <c r="C2618" s="1" t="s">
        <v>10488</v>
      </c>
      <c r="D2618" s="1" t="s">
        <v>10488</v>
      </c>
      <c r="E2618" t="s">
        <v>10489</v>
      </c>
      <c r="F2618" t="s">
        <v>10473</v>
      </c>
      <c r="H2618" t="s">
        <v>231</v>
      </c>
      <c r="I2618" t="s">
        <v>18</v>
      </c>
      <c r="J2618" t="s">
        <v>9759</v>
      </c>
      <c r="K2618" t="s">
        <v>8244</v>
      </c>
    </row>
    <row r="2619" spans="1:11" x14ac:dyDescent="0.25">
      <c r="A2619">
        <v>13571</v>
      </c>
      <c r="B2619" t="s">
        <v>8639</v>
      </c>
      <c r="C2619" s="1" t="s">
        <v>10536</v>
      </c>
      <c r="D2619" s="1" t="s">
        <v>10537</v>
      </c>
      <c r="E2619" t="s">
        <v>10538</v>
      </c>
      <c r="F2619" t="s">
        <v>10531</v>
      </c>
      <c r="H2619" t="s">
        <v>231</v>
      </c>
      <c r="I2619" t="s">
        <v>18</v>
      </c>
      <c r="J2619" t="s">
        <v>10526</v>
      </c>
      <c r="K2619" t="s">
        <v>8244</v>
      </c>
    </row>
    <row r="2620" spans="1:11" x14ac:dyDescent="0.25">
      <c r="A2620">
        <v>13571</v>
      </c>
      <c r="B2620" t="s">
        <v>8639</v>
      </c>
      <c r="C2620" s="1" t="s">
        <v>10542</v>
      </c>
      <c r="D2620" s="1" t="s">
        <v>10542</v>
      </c>
      <c r="E2620" t="s">
        <v>10543</v>
      </c>
      <c r="F2620" t="s">
        <v>10531</v>
      </c>
      <c r="H2620" t="s">
        <v>231</v>
      </c>
      <c r="I2620" t="s">
        <v>18</v>
      </c>
      <c r="J2620" t="s">
        <v>10526</v>
      </c>
      <c r="K2620" t="s">
        <v>8244</v>
      </c>
    </row>
    <row r="2621" spans="1:11" x14ac:dyDescent="0.25">
      <c r="A2621">
        <v>13571</v>
      </c>
      <c r="B2621" t="s">
        <v>8639</v>
      </c>
      <c r="C2621" s="1" t="s">
        <v>10537</v>
      </c>
      <c r="D2621" s="1" t="s">
        <v>10537</v>
      </c>
      <c r="E2621" t="s">
        <v>10538</v>
      </c>
      <c r="F2621" t="s">
        <v>10531</v>
      </c>
      <c r="H2621" t="s">
        <v>231</v>
      </c>
      <c r="I2621" t="s">
        <v>18</v>
      </c>
      <c r="J2621" t="s">
        <v>10526</v>
      </c>
      <c r="K2621" t="s">
        <v>8244</v>
      </c>
    </row>
    <row r="2622" spans="1:11" x14ac:dyDescent="0.25">
      <c r="A2622">
        <v>13571</v>
      </c>
      <c r="B2622" t="s">
        <v>8639</v>
      </c>
      <c r="C2622" s="1" t="s">
        <v>10553</v>
      </c>
      <c r="D2622" s="1" t="s">
        <v>10554</v>
      </c>
      <c r="E2622" t="s">
        <v>10555</v>
      </c>
      <c r="F2622" t="s">
        <v>10550</v>
      </c>
      <c r="H2622" t="s">
        <v>231</v>
      </c>
      <c r="I2622" t="s">
        <v>18</v>
      </c>
      <c r="J2622" t="s">
        <v>10526</v>
      </c>
      <c r="K2622" t="s">
        <v>8244</v>
      </c>
    </row>
    <row r="2623" spans="1:11" x14ac:dyDescent="0.25">
      <c r="A2623">
        <v>13571</v>
      </c>
      <c r="B2623" t="s">
        <v>8639</v>
      </c>
      <c r="C2623" s="1" t="s">
        <v>10566</v>
      </c>
      <c r="D2623" s="1" t="s">
        <v>10566</v>
      </c>
      <c r="E2623" t="s">
        <v>10567</v>
      </c>
      <c r="F2623" t="s">
        <v>10568</v>
      </c>
      <c r="G2623" t="s">
        <v>10569</v>
      </c>
      <c r="H2623" t="s">
        <v>231</v>
      </c>
      <c r="I2623" t="s">
        <v>18</v>
      </c>
      <c r="J2623" t="s">
        <v>9759</v>
      </c>
      <c r="K2623" t="s">
        <v>8244</v>
      </c>
    </row>
    <row r="2624" spans="1:11" x14ac:dyDescent="0.25">
      <c r="A2624">
        <v>13571</v>
      </c>
      <c r="B2624" t="s">
        <v>8639</v>
      </c>
      <c r="C2624" s="1" t="s">
        <v>10570</v>
      </c>
      <c r="D2624" s="1" t="s">
        <v>10570</v>
      </c>
      <c r="E2624" t="s">
        <v>10571</v>
      </c>
      <c r="F2624" t="s">
        <v>10568</v>
      </c>
      <c r="G2624" t="s">
        <v>10572</v>
      </c>
      <c r="H2624" t="s">
        <v>231</v>
      </c>
      <c r="I2624" t="s">
        <v>18</v>
      </c>
      <c r="J2624" t="s">
        <v>9759</v>
      </c>
      <c r="K2624" t="s">
        <v>8244</v>
      </c>
    </row>
    <row r="2625" spans="1:11" x14ac:dyDescent="0.25">
      <c r="A2625">
        <v>13571</v>
      </c>
      <c r="B2625" t="s">
        <v>8639</v>
      </c>
      <c r="C2625" s="1" t="s">
        <v>10573</v>
      </c>
      <c r="D2625" s="1" t="s">
        <v>10573</v>
      </c>
      <c r="E2625" t="s">
        <v>10574</v>
      </c>
      <c r="F2625" t="s">
        <v>10568</v>
      </c>
      <c r="G2625" t="s">
        <v>10575</v>
      </c>
      <c r="H2625" t="s">
        <v>231</v>
      </c>
      <c r="I2625" t="s">
        <v>18</v>
      </c>
      <c r="J2625" t="s">
        <v>9759</v>
      </c>
      <c r="K2625" t="s">
        <v>8244</v>
      </c>
    </row>
    <row r="2626" spans="1:11" x14ac:dyDescent="0.25">
      <c r="A2626">
        <v>13571</v>
      </c>
      <c r="B2626" t="s">
        <v>8639</v>
      </c>
      <c r="C2626" s="1" t="s">
        <v>10576</v>
      </c>
      <c r="D2626" s="1" t="s">
        <v>10576</v>
      </c>
      <c r="E2626" t="s">
        <v>10577</v>
      </c>
      <c r="F2626" t="s">
        <v>10568</v>
      </c>
      <c r="G2626" t="s">
        <v>10578</v>
      </c>
      <c r="H2626" t="s">
        <v>231</v>
      </c>
      <c r="I2626" t="s">
        <v>18</v>
      </c>
      <c r="J2626" t="s">
        <v>9759</v>
      </c>
      <c r="K2626" t="s">
        <v>8244</v>
      </c>
    </row>
    <row r="2627" spans="1:11" x14ac:dyDescent="0.25">
      <c r="A2627">
        <v>13571</v>
      </c>
      <c r="B2627" t="s">
        <v>8639</v>
      </c>
      <c r="C2627" s="1" t="s">
        <v>10579</v>
      </c>
      <c r="D2627" s="1" t="s">
        <v>10579</v>
      </c>
      <c r="E2627" t="s">
        <v>10580</v>
      </c>
      <c r="F2627" t="s">
        <v>10568</v>
      </c>
      <c r="G2627" t="s">
        <v>10572</v>
      </c>
      <c r="H2627" t="s">
        <v>231</v>
      </c>
      <c r="I2627" t="s">
        <v>18</v>
      </c>
      <c r="J2627" t="s">
        <v>9759</v>
      </c>
      <c r="K2627" t="s">
        <v>8244</v>
      </c>
    </row>
    <row r="2628" spans="1:11" x14ac:dyDescent="0.25">
      <c r="A2628">
        <v>13571</v>
      </c>
      <c r="B2628" t="s">
        <v>8639</v>
      </c>
      <c r="C2628" s="1" t="s">
        <v>10581</v>
      </c>
      <c r="D2628" s="1" t="s">
        <v>10581</v>
      </c>
      <c r="E2628" t="s">
        <v>10582</v>
      </c>
      <c r="F2628" t="s">
        <v>10568</v>
      </c>
      <c r="G2628" t="s">
        <v>10575</v>
      </c>
      <c r="H2628" t="s">
        <v>231</v>
      </c>
      <c r="I2628" t="s">
        <v>18</v>
      </c>
      <c r="J2628" t="s">
        <v>9759</v>
      </c>
      <c r="K2628" t="s">
        <v>8244</v>
      </c>
    </row>
    <row r="2629" spans="1:11" x14ac:dyDescent="0.25">
      <c r="A2629">
        <v>13571</v>
      </c>
      <c r="B2629" t="s">
        <v>8639</v>
      </c>
      <c r="C2629" s="1" t="s">
        <v>10583</v>
      </c>
      <c r="D2629" s="1" t="s">
        <v>10584</v>
      </c>
      <c r="E2629" t="s">
        <v>10585</v>
      </c>
      <c r="F2629" t="s">
        <v>10568</v>
      </c>
      <c r="G2629" t="s">
        <v>10586</v>
      </c>
      <c r="H2629" t="s">
        <v>231</v>
      </c>
      <c r="I2629" t="s">
        <v>18</v>
      </c>
      <c r="J2629" t="s">
        <v>9759</v>
      </c>
      <c r="K2629" t="s">
        <v>8244</v>
      </c>
    </row>
    <row r="2630" spans="1:11" x14ac:dyDescent="0.25">
      <c r="A2630">
        <v>13571</v>
      </c>
      <c r="B2630" t="s">
        <v>8639</v>
      </c>
      <c r="C2630" s="1" t="s">
        <v>10587</v>
      </c>
      <c r="D2630" s="1" t="s">
        <v>10587</v>
      </c>
      <c r="E2630" t="s">
        <v>10588</v>
      </c>
      <c r="F2630" t="s">
        <v>10568</v>
      </c>
      <c r="G2630" t="s">
        <v>10586</v>
      </c>
      <c r="H2630" t="s">
        <v>231</v>
      </c>
      <c r="I2630" t="s">
        <v>18</v>
      </c>
      <c r="J2630" t="s">
        <v>9759</v>
      </c>
      <c r="K2630" t="s">
        <v>8244</v>
      </c>
    </row>
    <row r="2631" spans="1:11" x14ac:dyDescent="0.25">
      <c r="A2631">
        <v>13571</v>
      </c>
      <c r="B2631" t="s">
        <v>8639</v>
      </c>
      <c r="C2631" s="1" t="s">
        <v>10589</v>
      </c>
      <c r="D2631" s="1" t="s">
        <v>10590</v>
      </c>
      <c r="E2631" t="s">
        <v>10591</v>
      </c>
      <c r="F2631" t="s">
        <v>10568</v>
      </c>
      <c r="G2631" t="s">
        <v>10569</v>
      </c>
      <c r="H2631" t="s">
        <v>231</v>
      </c>
      <c r="I2631" t="s">
        <v>18</v>
      </c>
      <c r="J2631" t="s">
        <v>9759</v>
      </c>
      <c r="K2631" t="s">
        <v>8244</v>
      </c>
    </row>
    <row r="2632" spans="1:11" x14ac:dyDescent="0.25">
      <c r="A2632">
        <v>13571</v>
      </c>
      <c r="B2632" t="s">
        <v>8639</v>
      </c>
      <c r="C2632" s="1" t="s">
        <v>10592</v>
      </c>
      <c r="D2632" s="1" t="s">
        <v>10592</v>
      </c>
      <c r="E2632" t="s">
        <v>10593</v>
      </c>
      <c r="F2632" t="s">
        <v>10568</v>
      </c>
      <c r="G2632" t="s">
        <v>10572</v>
      </c>
      <c r="H2632" t="s">
        <v>7550</v>
      </c>
      <c r="I2632" t="s">
        <v>18</v>
      </c>
      <c r="J2632" t="s">
        <v>9759</v>
      </c>
      <c r="K2632" t="s">
        <v>8244</v>
      </c>
    </row>
    <row r="2633" spans="1:11" x14ac:dyDescent="0.25">
      <c r="A2633">
        <v>13571</v>
      </c>
      <c r="B2633" t="s">
        <v>8639</v>
      </c>
      <c r="C2633" s="1" t="s">
        <v>10596</v>
      </c>
      <c r="D2633" s="1" t="s">
        <v>10596</v>
      </c>
      <c r="E2633" t="s">
        <v>10597</v>
      </c>
      <c r="F2633" t="s">
        <v>10568</v>
      </c>
      <c r="G2633" t="s">
        <v>10598</v>
      </c>
      <c r="H2633" t="s">
        <v>231</v>
      </c>
      <c r="I2633" t="s">
        <v>18</v>
      </c>
      <c r="J2633" t="s">
        <v>9759</v>
      </c>
      <c r="K2633" t="s">
        <v>8244</v>
      </c>
    </row>
    <row r="2634" spans="1:11" x14ac:dyDescent="0.25">
      <c r="A2634">
        <v>13571</v>
      </c>
      <c r="B2634" t="s">
        <v>8639</v>
      </c>
      <c r="C2634" s="1" t="s">
        <v>10599</v>
      </c>
      <c r="D2634" s="1" t="s">
        <v>10599</v>
      </c>
      <c r="E2634" t="s">
        <v>10600</v>
      </c>
      <c r="F2634" t="s">
        <v>10568</v>
      </c>
      <c r="G2634" t="s">
        <v>10578</v>
      </c>
      <c r="H2634" t="s">
        <v>231</v>
      </c>
      <c r="I2634" t="s">
        <v>18</v>
      </c>
      <c r="J2634" t="s">
        <v>9759</v>
      </c>
      <c r="K2634" t="s">
        <v>8244</v>
      </c>
    </row>
    <row r="2635" spans="1:11" x14ac:dyDescent="0.25">
      <c r="A2635">
        <v>13571</v>
      </c>
      <c r="B2635" t="s">
        <v>8639</v>
      </c>
      <c r="C2635" s="1" t="s">
        <v>10611</v>
      </c>
      <c r="D2635" s="1" t="s">
        <v>10611</v>
      </c>
      <c r="E2635" t="s">
        <v>10612</v>
      </c>
      <c r="F2635" t="s">
        <v>10568</v>
      </c>
      <c r="G2635" t="s">
        <v>10572</v>
      </c>
      <c r="H2635" t="s">
        <v>231</v>
      </c>
      <c r="I2635" t="s">
        <v>18</v>
      </c>
      <c r="J2635" t="s">
        <v>9759</v>
      </c>
      <c r="K2635" t="s">
        <v>8244</v>
      </c>
    </row>
    <row r="2636" spans="1:11" x14ac:dyDescent="0.25">
      <c r="A2636">
        <v>13571</v>
      </c>
      <c r="B2636" t="s">
        <v>8639</v>
      </c>
      <c r="C2636" s="1" t="s">
        <v>10615</v>
      </c>
      <c r="D2636" s="1" t="s">
        <v>10616</v>
      </c>
      <c r="E2636" t="s">
        <v>10617</v>
      </c>
      <c r="F2636" t="s">
        <v>10568</v>
      </c>
      <c r="G2636" t="s">
        <v>10569</v>
      </c>
      <c r="H2636" t="s">
        <v>231</v>
      </c>
      <c r="I2636" t="s">
        <v>18</v>
      </c>
      <c r="J2636" t="s">
        <v>9759</v>
      </c>
      <c r="K2636" t="s">
        <v>8244</v>
      </c>
    </row>
    <row r="2637" spans="1:11" x14ac:dyDescent="0.25">
      <c r="A2637">
        <v>13571</v>
      </c>
      <c r="B2637" t="s">
        <v>8639</v>
      </c>
      <c r="C2637" s="1" t="s">
        <v>10618</v>
      </c>
      <c r="D2637" s="1" t="s">
        <v>10618</v>
      </c>
      <c r="E2637" t="s">
        <v>10619</v>
      </c>
      <c r="F2637" t="s">
        <v>10568</v>
      </c>
      <c r="G2637" t="s">
        <v>10572</v>
      </c>
      <c r="H2637" t="s">
        <v>231</v>
      </c>
      <c r="I2637" t="s">
        <v>18</v>
      </c>
      <c r="J2637" t="s">
        <v>9759</v>
      </c>
      <c r="K2637" t="s">
        <v>8244</v>
      </c>
    </row>
    <row r="2638" spans="1:11" x14ac:dyDescent="0.25">
      <c r="A2638">
        <v>13571</v>
      </c>
      <c r="B2638" t="s">
        <v>8639</v>
      </c>
      <c r="C2638" s="1" t="s">
        <v>10620</v>
      </c>
      <c r="D2638" s="1" t="s">
        <v>10620</v>
      </c>
      <c r="E2638" t="s">
        <v>10621</v>
      </c>
      <c r="F2638" t="s">
        <v>10568</v>
      </c>
      <c r="G2638" t="s">
        <v>10575</v>
      </c>
      <c r="H2638" t="s">
        <v>231</v>
      </c>
      <c r="I2638" t="s">
        <v>18</v>
      </c>
      <c r="J2638" t="s">
        <v>9759</v>
      </c>
      <c r="K2638" t="s">
        <v>8244</v>
      </c>
    </row>
    <row r="2639" spans="1:11" x14ac:dyDescent="0.25">
      <c r="A2639">
        <v>13571</v>
      </c>
      <c r="B2639" t="s">
        <v>8639</v>
      </c>
      <c r="C2639" s="1" t="s">
        <v>10622</v>
      </c>
      <c r="D2639" s="1" t="s">
        <v>10596</v>
      </c>
      <c r="E2639" t="s">
        <v>10597</v>
      </c>
      <c r="F2639" t="s">
        <v>10568</v>
      </c>
      <c r="G2639" t="s">
        <v>10598</v>
      </c>
      <c r="H2639" t="s">
        <v>231</v>
      </c>
      <c r="I2639" t="s">
        <v>18</v>
      </c>
      <c r="J2639" t="s">
        <v>9759</v>
      </c>
      <c r="K2639" t="s">
        <v>8244</v>
      </c>
    </row>
    <row r="2640" spans="1:11" x14ac:dyDescent="0.25">
      <c r="A2640">
        <v>13571</v>
      </c>
      <c r="B2640" t="s">
        <v>8639</v>
      </c>
      <c r="C2640" s="1" t="s">
        <v>10623</v>
      </c>
      <c r="D2640" s="1" t="s">
        <v>10623</v>
      </c>
      <c r="E2640" t="s">
        <v>10624</v>
      </c>
      <c r="F2640" t="s">
        <v>10568</v>
      </c>
      <c r="G2640" t="s">
        <v>10575</v>
      </c>
      <c r="H2640" t="s">
        <v>231</v>
      </c>
      <c r="I2640" t="s">
        <v>18</v>
      </c>
      <c r="J2640" t="s">
        <v>9759</v>
      </c>
      <c r="K2640" t="s">
        <v>8244</v>
      </c>
    </row>
    <row r="2641" spans="1:11" x14ac:dyDescent="0.25">
      <c r="A2641">
        <v>13571</v>
      </c>
      <c r="B2641" t="s">
        <v>8639</v>
      </c>
      <c r="C2641" s="1" t="s">
        <v>10625</v>
      </c>
      <c r="D2641" s="1" t="s">
        <v>10625</v>
      </c>
      <c r="E2641" t="s">
        <v>10626</v>
      </c>
      <c r="F2641" t="s">
        <v>10568</v>
      </c>
      <c r="G2641" t="s">
        <v>10578</v>
      </c>
      <c r="H2641" t="s">
        <v>231</v>
      </c>
      <c r="I2641" t="s">
        <v>18</v>
      </c>
      <c r="J2641" t="s">
        <v>9759</v>
      </c>
      <c r="K2641" t="s">
        <v>8244</v>
      </c>
    </row>
    <row r="2642" spans="1:11" x14ac:dyDescent="0.25">
      <c r="A2642">
        <v>13571</v>
      </c>
      <c r="B2642" t="s">
        <v>8639</v>
      </c>
      <c r="C2642" s="1" t="s">
        <v>10629</v>
      </c>
      <c r="D2642" s="1" t="s">
        <v>10625</v>
      </c>
      <c r="E2642" t="s">
        <v>10626</v>
      </c>
      <c r="F2642" t="s">
        <v>10568</v>
      </c>
      <c r="G2642" t="s">
        <v>10578</v>
      </c>
      <c r="H2642" t="s">
        <v>231</v>
      </c>
      <c r="I2642" t="s">
        <v>18</v>
      </c>
      <c r="J2642" t="s">
        <v>9759</v>
      </c>
      <c r="K2642" t="s">
        <v>8244</v>
      </c>
    </row>
    <row r="2643" spans="1:11" x14ac:dyDescent="0.25">
      <c r="A2643">
        <v>13571</v>
      </c>
      <c r="B2643" t="s">
        <v>8639</v>
      </c>
      <c r="C2643" s="1" t="s">
        <v>10630</v>
      </c>
      <c r="D2643" s="1" t="s">
        <v>10630</v>
      </c>
      <c r="E2643" t="s">
        <v>10631</v>
      </c>
      <c r="F2643" t="s">
        <v>10568</v>
      </c>
      <c r="G2643" t="s">
        <v>10578</v>
      </c>
      <c r="H2643" t="s">
        <v>231</v>
      </c>
      <c r="I2643" t="s">
        <v>18</v>
      </c>
      <c r="J2643" t="s">
        <v>9759</v>
      </c>
      <c r="K2643" t="s">
        <v>8244</v>
      </c>
    </row>
    <row r="2644" spans="1:11" x14ac:dyDescent="0.25">
      <c r="A2644">
        <v>13571</v>
      </c>
      <c r="B2644" t="s">
        <v>8639</v>
      </c>
      <c r="C2644" s="1" t="s">
        <v>10634</v>
      </c>
      <c r="D2644" s="1" t="s">
        <v>10634</v>
      </c>
      <c r="E2644" t="s">
        <v>10635</v>
      </c>
      <c r="F2644" t="s">
        <v>10568</v>
      </c>
      <c r="G2644" t="s">
        <v>10578</v>
      </c>
      <c r="H2644" t="s">
        <v>231</v>
      </c>
      <c r="I2644" t="s">
        <v>18</v>
      </c>
      <c r="J2644" t="s">
        <v>9759</v>
      </c>
      <c r="K2644" t="s">
        <v>8244</v>
      </c>
    </row>
    <row r="2645" spans="1:11" x14ac:dyDescent="0.25">
      <c r="A2645">
        <v>13571</v>
      </c>
      <c r="B2645" t="s">
        <v>8639</v>
      </c>
      <c r="C2645" s="1" t="s">
        <v>10636</v>
      </c>
      <c r="D2645" s="1" t="s">
        <v>10637</v>
      </c>
      <c r="E2645" t="s">
        <v>10638</v>
      </c>
      <c r="F2645" t="s">
        <v>10568</v>
      </c>
      <c r="G2645" t="s">
        <v>10578</v>
      </c>
      <c r="H2645" t="s">
        <v>231</v>
      </c>
      <c r="I2645" t="s">
        <v>18</v>
      </c>
      <c r="J2645" t="s">
        <v>9759</v>
      </c>
      <c r="K2645" t="s">
        <v>8244</v>
      </c>
    </row>
    <row r="2646" spans="1:11" x14ac:dyDescent="0.25">
      <c r="A2646">
        <v>13571</v>
      </c>
      <c r="B2646" t="s">
        <v>8639</v>
      </c>
      <c r="C2646" s="1" t="s">
        <v>10616</v>
      </c>
      <c r="D2646" s="1" t="s">
        <v>10616</v>
      </c>
      <c r="E2646" t="s">
        <v>10617</v>
      </c>
      <c r="F2646" t="s">
        <v>10568</v>
      </c>
      <c r="G2646" t="s">
        <v>10569</v>
      </c>
      <c r="H2646" t="s">
        <v>231</v>
      </c>
      <c r="I2646" t="s">
        <v>18</v>
      </c>
      <c r="J2646" t="s">
        <v>9759</v>
      </c>
      <c r="K2646" t="s">
        <v>8244</v>
      </c>
    </row>
    <row r="2647" spans="1:11" x14ac:dyDescent="0.25">
      <c r="A2647">
        <v>13571</v>
      </c>
      <c r="B2647" t="s">
        <v>8639</v>
      </c>
      <c r="C2647" s="1" t="s">
        <v>10827</v>
      </c>
      <c r="D2647" s="1" t="s">
        <v>10828</v>
      </c>
      <c r="E2647" t="s">
        <v>10829</v>
      </c>
      <c r="F2647" t="s">
        <v>10830</v>
      </c>
      <c r="H2647" t="s">
        <v>231</v>
      </c>
      <c r="I2647" t="s">
        <v>18</v>
      </c>
      <c r="J2647" t="s">
        <v>10526</v>
      </c>
      <c r="K2647" t="s">
        <v>8244</v>
      </c>
    </row>
    <row r="2648" spans="1:11" x14ac:dyDescent="0.25">
      <c r="A2648">
        <v>13571</v>
      </c>
      <c r="B2648" t="s">
        <v>8639</v>
      </c>
      <c r="C2648" s="1" t="s">
        <v>10835</v>
      </c>
      <c r="D2648" s="1" t="s">
        <v>10835</v>
      </c>
      <c r="E2648" t="s">
        <v>10836</v>
      </c>
      <c r="F2648" t="s">
        <v>10830</v>
      </c>
      <c r="H2648" t="s">
        <v>231</v>
      </c>
      <c r="I2648" t="s">
        <v>18</v>
      </c>
      <c r="J2648" t="s">
        <v>10526</v>
      </c>
      <c r="K2648" t="s">
        <v>8244</v>
      </c>
    </row>
    <row r="2649" spans="1:11" x14ac:dyDescent="0.25">
      <c r="A2649">
        <v>13571</v>
      </c>
      <c r="B2649" t="s">
        <v>8639</v>
      </c>
      <c r="C2649" s="1" t="s">
        <v>10870</v>
      </c>
      <c r="D2649" s="1" t="s">
        <v>10870</v>
      </c>
      <c r="E2649" t="s">
        <v>10871</v>
      </c>
      <c r="F2649" t="s">
        <v>10872</v>
      </c>
      <c r="H2649" t="s">
        <v>231</v>
      </c>
      <c r="I2649" t="s">
        <v>18</v>
      </c>
      <c r="J2649" t="s">
        <v>9759</v>
      </c>
      <c r="K2649" t="s">
        <v>8244</v>
      </c>
    </row>
    <row r="2650" spans="1:11" x14ac:dyDescent="0.25">
      <c r="A2650">
        <v>13571</v>
      </c>
      <c r="B2650" t="s">
        <v>8639</v>
      </c>
      <c r="C2650" s="1" t="s">
        <v>10873</v>
      </c>
      <c r="D2650" s="1" t="s">
        <v>10873</v>
      </c>
      <c r="E2650" t="s">
        <v>10874</v>
      </c>
      <c r="F2650" t="s">
        <v>10872</v>
      </c>
      <c r="H2650" t="s">
        <v>231</v>
      </c>
      <c r="I2650" t="s">
        <v>18</v>
      </c>
      <c r="J2650" t="s">
        <v>9759</v>
      </c>
      <c r="K2650" t="s">
        <v>8244</v>
      </c>
    </row>
    <row r="2651" spans="1:11" x14ac:dyDescent="0.25">
      <c r="A2651">
        <v>13571</v>
      </c>
      <c r="B2651" t="s">
        <v>8639</v>
      </c>
      <c r="C2651" s="1" t="s">
        <v>10877</v>
      </c>
      <c r="D2651" s="1" t="s">
        <v>10878</v>
      </c>
      <c r="E2651" t="s">
        <v>10879</v>
      </c>
      <c r="F2651" t="s">
        <v>10880</v>
      </c>
      <c r="H2651" t="s">
        <v>231</v>
      </c>
      <c r="I2651" t="s">
        <v>18</v>
      </c>
      <c r="J2651" t="s">
        <v>9759</v>
      </c>
      <c r="K2651" t="s">
        <v>8244</v>
      </c>
    </row>
    <row r="2652" spans="1:11" x14ac:dyDescent="0.25">
      <c r="A2652">
        <v>13571</v>
      </c>
      <c r="B2652" t="s">
        <v>8639</v>
      </c>
      <c r="C2652" s="1" t="s">
        <v>10881</v>
      </c>
      <c r="D2652" s="1" t="s">
        <v>10881</v>
      </c>
      <c r="E2652" t="s">
        <v>10882</v>
      </c>
      <c r="F2652" t="s">
        <v>10880</v>
      </c>
      <c r="H2652" t="s">
        <v>231</v>
      </c>
      <c r="I2652" t="s">
        <v>18</v>
      </c>
      <c r="J2652" t="s">
        <v>9759</v>
      </c>
      <c r="K2652" t="s">
        <v>8244</v>
      </c>
    </row>
    <row r="2653" spans="1:11" x14ac:dyDescent="0.25">
      <c r="A2653">
        <v>13571</v>
      </c>
      <c r="B2653" t="s">
        <v>8639</v>
      </c>
      <c r="C2653" s="1" t="s">
        <v>10883</v>
      </c>
      <c r="D2653" s="1" t="s">
        <v>10883</v>
      </c>
      <c r="E2653" t="s">
        <v>10884</v>
      </c>
      <c r="F2653" t="s">
        <v>10880</v>
      </c>
      <c r="H2653" t="s">
        <v>231</v>
      </c>
      <c r="I2653" t="s">
        <v>18</v>
      </c>
      <c r="J2653" t="s">
        <v>9759</v>
      </c>
      <c r="K2653" t="s">
        <v>8244</v>
      </c>
    </row>
    <row r="2654" spans="1:11" x14ac:dyDescent="0.25">
      <c r="A2654">
        <v>13571</v>
      </c>
      <c r="B2654" t="s">
        <v>8639</v>
      </c>
      <c r="C2654" s="1" t="s">
        <v>10885</v>
      </c>
      <c r="D2654" s="1" t="s">
        <v>10885</v>
      </c>
      <c r="E2654" t="s">
        <v>10886</v>
      </c>
      <c r="F2654" t="s">
        <v>10880</v>
      </c>
      <c r="H2654" t="s">
        <v>231</v>
      </c>
      <c r="I2654" t="s">
        <v>18</v>
      </c>
      <c r="J2654" t="s">
        <v>9759</v>
      </c>
      <c r="K2654" t="s">
        <v>8244</v>
      </c>
    </row>
    <row r="2655" spans="1:11" x14ac:dyDescent="0.25">
      <c r="A2655">
        <v>13571</v>
      </c>
      <c r="B2655" t="s">
        <v>8639</v>
      </c>
      <c r="C2655" s="1" t="s">
        <v>10887</v>
      </c>
      <c r="D2655" s="1" t="s">
        <v>10888</v>
      </c>
      <c r="E2655" t="s">
        <v>10889</v>
      </c>
      <c r="F2655" t="s">
        <v>10880</v>
      </c>
      <c r="H2655" t="s">
        <v>231</v>
      </c>
      <c r="I2655" t="s">
        <v>18</v>
      </c>
      <c r="J2655" t="s">
        <v>9759</v>
      </c>
      <c r="K2655" t="s">
        <v>8244</v>
      </c>
    </row>
    <row r="2656" spans="1:11" x14ac:dyDescent="0.25">
      <c r="A2656">
        <v>13571</v>
      </c>
      <c r="B2656" t="s">
        <v>8639</v>
      </c>
      <c r="C2656" s="1" t="s">
        <v>10899</v>
      </c>
      <c r="D2656" s="1" t="s">
        <v>10899</v>
      </c>
      <c r="E2656" t="s">
        <v>10900</v>
      </c>
      <c r="F2656" t="s">
        <v>10895</v>
      </c>
      <c r="H2656" t="s">
        <v>10901</v>
      </c>
      <c r="I2656" t="s">
        <v>18</v>
      </c>
      <c r="J2656" t="s">
        <v>10136</v>
      </c>
      <c r="K2656" t="s">
        <v>8244</v>
      </c>
    </row>
    <row r="2657" spans="1:11" x14ac:dyDescent="0.25">
      <c r="A2657">
        <v>13571</v>
      </c>
      <c r="B2657" t="s">
        <v>8639</v>
      </c>
      <c r="C2657" s="1" t="s">
        <v>10908</v>
      </c>
      <c r="D2657" s="1" t="s">
        <v>10908</v>
      </c>
      <c r="E2657" t="s">
        <v>10909</v>
      </c>
      <c r="F2657" t="s">
        <v>10910</v>
      </c>
      <c r="H2657" t="s">
        <v>231</v>
      </c>
      <c r="I2657" t="s">
        <v>18</v>
      </c>
      <c r="J2657" t="s">
        <v>10136</v>
      </c>
      <c r="K2657" t="s">
        <v>8244</v>
      </c>
    </row>
    <row r="2658" spans="1:11" x14ac:dyDescent="0.25">
      <c r="A2658">
        <v>13571</v>
      </c>
      <c r="B2658" t="s">
        <v>8639</v>
      </c>
      <c r="C2658" s="1" t="s">
        <v>10955</v>
      </c>
      <c r="D2658" s="1" t="s">
        <v>10955</v>
      </c>
      <c r="E2658" t="s">
        <v>10956</v>
      </c>
      <c r="F2658" t="s">
        <v>10910</v>
      </c>
      <c r="H2658" t="s">
        <v>231</v>
      </c>
      <c r="I2658" t="s">
        <v>18</v>
      </c>
      <c r="J2658" t="s">
        <v>10136</v>
      </c>
      <c r="K2658" t="s">
        <v>8244</v>
      </c>
    </row>
    <row r="2659" spans="1:11" x14ac:dyDescent="0.25">
      <c r="A2659">
        <v>13571</v>
      </c>
      <c r="B2659" t="s">
        <v>8639</v>
      </c>
      <c r="C2659" s="1" t="s">
        <v>10959</v>
      </c>
      <c r="D2659" s="1" t="s">
        <v>10959</v>
      </c>
      <c r="E2659" t="s">
        <v>10960</v>
      </c>
      <c r="F2659" t="s">
        <v>10961</v>
      </c>
      <c r="H2659" t="s">
        <v>231</v>
      </c>
      <c r="I2659" t="s">
        <v>18</v>
      </c>
      <c r="J2659" t="s">
        <v>10962</v>
      </c>
      <c r="K2659" t="s">
        <v>8244</v>
      </c>
    </row>
    <row r="2660" spans="1:11" x14ac:dyDescent="0.25">
      <c r="A2660">
        <v>13571</v>
      </c>
      <c r="B2660" t="s">
        <v>8639</v>
      </c>
      <c r="C2660" s="1" t="s">
        <v>11147</v>
      </c>
      <c r="D2660" s="1" t="s">
        <v>11147</v>
      </c>
      <c r="E2660" t="s">
        <v>11148</v>
      </c>
      <c r="F2660" t="s">
        <v>11141</v>
      </c>
      <c r="H2660" t="s">
        <v>231</v>
      </c>
      <c r="I2660" t="s">
        <v>8242</v>
      </c>
      <c r="J2660" t="s">
        <v>9138</v>
      </c>
      <c r="K2660" t="s">
        <v>8244</v>
      </c>
    </row>
    <row r="2661" spans="1:11" x14ac:dyDescent="0.25">
      <c r="A2661">
        <v>13571</v>
      </c>
      <c r="B2661" t="s">
        <v>8639</v>
      </c>
      <c r="C2661" s="1" t="s">
        <v>11274</v>
      </c>
      <c r="D2661" s="1" t="s">
        <v>11275</v>
      </c>
      <c r="E2661" t="s">
        <v>11276</v>
      </c>
      <c r="F2661" t="s">
        <v>11277</v>
      </c>
      <c r="G2661" t="s">
        <v>11278</v>
      </c>
      <c r="H2661" t="s">
        <v>231</v>
      </c>
      <c r="I2661" t="s">
        <v>18</v>
      </c>
      <c r="J2661" t="s">
        <v>9759</v>
      </c>
      <c r="K2661" t="s">
        <v>8244</v>
      </c>
    </row>
    <row r="2662" spans="1:11" x14ac:dyDescent="0.25">
      <c r="A2662">
        <v>13571</v>
      </c>
      <c r="B2662" t="s">
        <v>8639</v>
      </c>
      <c r="C2662" s="1" t="s">
        <v>11279</v>
      </c>
      <c r="D2662" s="1" t="s">
        <v>11280</v>
      </c>
      <c r="E2662" t="s">
        <v>11281</v>
      </c>
      <c r="F2662" t="s">
        <v>11277</v>
      </c>
      <c r="G2662" t="s">
        <v>11278</v>
      </c>
      <c r="H2662" t="s">
        <v>231</v>
      </c>
      <c r="I2662" t="s">
        <v>18</v>
      </c>
      <c r="J2662" t="s">
        <v>9759</v>
      </c>
      <c r="K2662" t="s">
        <v>8244</v>
      </c>
    </row>
    <row r="2663" spans="1:11" x14ac:dyDescent="0.25">
      <c r="A2663">
        <v>13571</v>
      </c>
      <c r="B2663" t="s">
        <v>8639</v>
      </c>
      <c r="C2663" s="1" t="s">
        <v>11282</v>
      </c>
      <c r="D2663" s="1" t="s">
        <v>11282</v>
      </c>
      <c r="E2663" t="s">
        <v>11283</v>
      </c>
      <c r="F2663" t="s">
        <v>11277</v>
      </c>
      <c r="G2663" t="s">
        <v>11278</v>
      </c>
      <c r="H2663" t="s">
        <v>231</v>
      </c>
      <c r="I2663" t="s">
        <v>18</v>
      </c>
      <c r="J2663" t="s">
        <v>9759</v>
      </c>
      <c r="K2663" t="s">
        <v>8244</v>
      </c>
    </row>
    <row r="2664" spans="1:11" x14ac:dyDescent="0.25">
      <c r="A2664">
        <v>13571</v>
      </c>
      <c r="B2664" t="s">
        <v>8639</v>
      </c>
      <c r="C2664" s="1" t="s">
        <v>11284</v>
      </c>
      <c r="D2664" s="1" t="s">
        <v>11284</v>
      </c>
      <c r="E2664" t="s">
        <v>11285</v>
      </c>
      <c r="F2664" t="s">
        <v>11277</v>
      </c>
      <c r="G2664" t="s">
        <v>11278</v>
      </c>
      <c r="H2664" t="s">
        <v>231</v>
      </c>
      <c r="I2664" t="s">
        <v>18</v>
      </c>
      <c r="J2664" t="s">
        <v>9759</v>
      </c>
      <c r="K2664" t="s">
        <v>8244</v>
      </c>
    </row>
    <row r="2665" spans="1:11" x14ac:dyDescent="0.25">
      <c r="A2665">
        <v>13571</v>
      </c>
      <c r="B2665" t="s">
        <v>8639</v>
      </c>
      <c r="C2665" s="1" t="s">
        <v>11286</v>
      </c>
      <c r="D2665" s="1" t="s">
        <v>11286</v>
      </c>
      <c r="E2665" t="s">
        <v>11287</v>
      </c>
      <c r="F2665" t="s">
        <v>11277</v>
      </c>
      <c r="G2665" t="s">
        <v>11278</v>
      </c>
      <c r="H2665" t="s">
        <v>231</v>
      </c>
      <c r="I2665" t="s">
        <v>18</v>
      </c>
      <c r="J2665" t="s">
        <v>9759</v>
      </c>
      <c r="K2665" t="s">
        <v>8244</v>
      </c>
    </row>
    <row r="2666" spans="1:11" x14ac:dyDescent="0.25">
      <c r="A2666">
        <v>13571</v>
      </c>
      <c r="B2666" t="s">
        <v>8639</v>
      </c>
      <c r="C2666" s="1" t="s">
        <v>11291</v>
      </c>
      <c r="D2666" s="1" t="s">
        <v>11291</v>
      </c>
      <c r="E2666" t="s">
        <v>11292</v>
      </c>
      <c r="F2666" t="s">
        <v>11277</v>
      </c>
      <c r="G2666" t="s">
        <v>11278</v>
      </c>
      <c r="H2666" t="s">
        <v>231</v>
      </c>
      <c r="I2666" t="s">
        <v>18</v>
      </c>
      <c r="J2666" t="s">
        <v>9759</v>
      </c>
      <c r="K2666" t="s">
        <v>8244</v>
      </c>
    </row>
    <row r="2667" spans="1:11" x14ac:dyDescent="0.25">
      <c r="A2667">
        <v>13571</v>
      </c>
      <c r="B2667" t="s">
        <v>8639</v>
      </c>
      <c r="C2667" s="1" t="s">
        <v>11298</v>
      </c>
      <c r="D2667" s="1" t="s">
        <v>11299</v>
      </c>
      <c r="E2667" t="s">
        <v>11300</v>
      </c>
      <c r="F2667" t="s">
        <v>11277</v>
      </c>
      <c r="G2667" t="s">
        <v>10598</v>
      </c>
      <c r="H2667" t="s">
        <v>231</v>
      </c>
      <c r="I2667" t="s">
        <v>18</v>
      </c>
      <c r="J2667" t="s">
        <v>9759</v>
      </c>
      <c r="K2667" t="s">
        <v>8244</v>
      </c>
    </row>
    <row r="2668" spans="1:11" x14ac:dyDescent="0.25">
      <c r="A2668">
        <v>13571</v>
      </c>
      <c r="B2668" t="s">
        <v>8639</v>
      </c>
      <c r="C2668" s="1" t="s">
        <v>11299</v>
      </c>
      <c r="D2668" s="1" t="s">
        <v>11299</v>
      </c>
      <c r="E2668" t="s">
        <v>11300</v>
      </c>
      <c r="F2668" t="s">
        <v>11277</v>
      </c>
      <c r="G2668" t="s">
        <v>10598</v>
      </c>
      <c r="H2668" t="s">
        <v>231</v>
      </c>
      <c r="I2668" t="s">
        <v>18</v>
      </c>
      <c r="J2668" t="s">
        <v>9759</v>
      </c>
      <c r="K2668" t="s">
        <v>8244</v>
      </c>
    </row>
    <row r="2669" spans="1:11" x14ac:dyDescent="0.25">
      <c r="A2669">
        <v>13571</v>
      </c>
      <c r="B2669" t="s">
        <v>8639</v>
      </c>
      <c r="C2669" s="1" t="s">
        <v>11301</v>
      </c>
      <c r="D2669" s="1" t="s">
        <v>11302</v>
      </c>
      <c r="E2669" t="s">
        <v>11303</v>
      </c>
      <c r="F2669" t="s">
        <v>11277</v>
      </c>
      <c r="G2669" t="s">
        <v>11278</v>
      </c>
      <c r="H2669" t="s">
        <v>231</v>
      </c>
      <c r="I2669" t="s">
        <v>18</v>
      </c>
      <c r="J2669" t="s">
        <v>9759</v>
      </c>
      <c r="K2669" t="s">
        <v>8244</v>
      </c>
    </row>
    <row r="2670" spans="1:11" x14ac:dyDescent="0.25">
      <c r="A2670">
        <v>13571</v>
      </c>
      <c r="B2670" t="s">
        <v>8639</v>
      </c>
      <c r="C2670" s="1" t="s">
        <v>11280</v>
      </c>
      <c r="D2670" s="1" t="s">
        <v>11280</v>
      </c>
      <c r="E2670" t="s">
        <v>11281</v>
      </c>
      <c r="F2670" t="s">
        <v>11277</v>
      </c>
      <c r="G2670" t="s">
        <v>11278</v>
      </c>
      <c r="H2670" t="s">
        <v>231</v>
      </c>
      <c r="I2670" t="s">
        <v>18</v>
      </c>
      <c r="J2670" t="s">
        <v>9759</v>
      </c>
      <c r="K2670" t="s">
        <v>8244</v>
      </c>
    </row>
    <row r="2671" spans="1:11" x14ac:dyDescent="0.25">
      <c r="A2671">
        <v>13571</v>
      </c>
      <c r="B2671" t="s">
        <v>8639</v>
      </c>
      <c r="C2671" s="1" t="s">
        <v>11306</v>
      </c>
      <c r="D2671" s="1" t="s">
        <v>11307</v>
      </c>
      <c r="E2671" t="s">
        <v>11308</v>
      </c>
      <c r="F2671" t="s">
        <v>11277</v>
      </c>
      <c r="G2671" t="s">
        <v>11278</v>
      </c>
      <c r="H2671" t="s">
        <v>231</v>
      </c>
      <c r="I2671" t="s">
        <v>18</v>
      </c>
      <c r="J2671" t="s">
        <v>9759</v>
      </c>
      <c r="K2671" t="s">
        <v>8244</v>
      </c>
    </row>
    <row r="2672" spans="1:11" x14ac:dyDescent="0.25">
      <c r="A2672">
        <v>13571</v>
      </c>
      <c r="B2672" t="s">
        <v>8639</v>
      </c>
      <c r="C2672" s="1" t="s">
        <v>11309</v>
      </c>
      <c r="D2672" s="1" t="s">
        <v>11309</v>
      </c>
      <c r="E2672" t="s">
        <v>11310</v>
      </c>
      <c r="F2672" t="s">
        <v>11277</v>
      </c>
      <c r="G2672" t="s">
        <v>10598</v>
      </c>
      <c r="H2672" t="s">
        <v>231</v>
      </c>
      <c r="I2672" t="s">
        <v>18</v>
      </c>
      <c r="J2672" t="s">
        <v>9759</v>
      </c>
      <c r="K2672" t="s">
        <v>8244</v>
      </c>
    </row>
    <row r="2673" spans="1:11" x14ac:dyDescent="0.25">
      <c r="A2673">
        <v>13571</v>
      </c>
      <c r="B2673" t="s">
        <v>8639</v>
      </c>
      <c r="C2673" s="1" t="s">
        <v>11311</v>
      </c>
      <c r="D2673" s="1" t="s">
        <v>11312</v>
      </c>
      <c r="E2673" t="s">
        <v>11313</v>
      </c>
      <c r="F2673" t="s">
        <v>11277</v>
      </c>
      <c r="G2673" t="s">
        <v>11314</v>
      </c>
      <c r="H2673" t="s">
        <v>231</v>
      </c>
      <c r="I2673" t="s">
        <v>18</v>
      </c>
      <c r="J2673" t="s">
        <v>9759</v>
      </c>
      <c r="K2673" t="s">
        <v>8244</v>
      </c>
    </row>
    <row r="2674" spans="1:11" x14ac:dyDescent="0.25">
      <c r="A2674">
        <v>13571</v>
      </c>
      <c r="B2674" t="s">
        <v>8639</v>
      </c>
      <c r="C2674" s="1" t="s">
        <v>12541</v>
      </c>
      <c r="D2674" s="1" t="s">
        <v>12541</v>
      </c>
      <c r="E2674" t="s">
        <v>12542</v>
      </c>
      <c r="F2674" t="s">
        <v>12543</v>
      </c>
      <c r="H2674" t="s">
        <v>231</v>
      </c>
      <c r="I2674" t="s">
        <v>18</v>
      </c>
      <c r="J2674" t="s">
        <v>9759</v>
      </c>
      <c r="K2674" t="s">
        <v>8244</v>
      </c>
    </row>
    <row r="2675" spans="1:11" x14ac:dyDescent="0.25">
      <c r="A2675">
        <v>13571</v>
      </c>
      <c r="B2675" t="s">
        <v>8639</v>
      </c>
      <c r="C2675" s="1" t="s">
        <v>12544</v>
      </c>
      <c r="D2675" s="1" t="s">
        <v>12544</v>
      </c>
      <c r="E2675" t="s">
        <v>12545</v>
      </c>
      <c r="F2675" t="s">
        <v>12543</v>
      </c>
      <c r="H2675" t="s">
        <v>231</v>
      </c>
      <c r="I2675" t="s">
        <v>18</v>
      </c>
      <c r="J2675" t="s">
        <v>9759</v>
      </c>
      <c r="K2675" t="s">
        <v>8244</v>
      </c>
    </row>
    <row r="2676" spans="1:11" x14ac:dyDescent="0.25">
      <c r="A2676">
        <v>13571</v>
      </c>
      <c r="B2676" t="s">
        <v>8639</v>
      </c>
      <c r="C2676" s="1" t="s">
        <v>12546</v>
      </c>
      <c r="D2676" s="1" t="s">
        <v>12546</v>
      </c>
      <c r="E2676" t="s">
        <v>12547</v>
      </c>
      <c r="F2676" t="s">
        <v>12543</v>
      </c>
      <c r="H2676" t="s">
        <v>231</v>
      </c>
      <c r="I2676" t="s">
        <v>18</v>
      </c>
      <c r="J2676" t="s">
        <v>9759</v>
      </c>
      <c r="K2676" t="s">
        <v>8244</v>
      </c>
    </row>
    <row r="2677" spans="1:11" x14ac:dyDescent="0.25">
      <c r="A2677">
        <v>13571</v>
      </c>
      <c r="B2677" t="s">
        <v>8639</v>
      </c>
      <c r="C2677" s="1" t="s">
        <v>12548</v>
      </c>
      <c r="D2677" s="1" t="s">
        <v>12548</v>
      </c>
      <c r="E2677" t="s">
        <v>12549</v>
      </c>
      <c r="F2677" t="s">
        <v>12543</v>
      </c>
      <c r="H2677" t="s">
        <v>231</v>
      </c>
      <c r="I2677" t="s">
        <v>18</v>
      </c>
      <c r="J2677" t="s">
        <v>9759</v>
      </c>
      <c r="K2677" t="s">
        <v>8244</v>
      </c>
    </row>
    <row r="2678" spans="1:11" x14ac:dyDescent="0.25">
      <c r="A2678">
        <v>13571</v>
      </c>
      <c r="B2678" t="s">
        <v>8639</v>
      </c>
      <c r="C2678" s="1" t="s">
        <v>12550</v>
      </c>
      <c r="D2678" s="1" t="s">
        <v>12551</v>
      </c>
      <c r="E2678" t="s">
        <v>12552</v>
      </c>
      <c r="F2678" t="s">
        <v>12543</v>
      </c>
      <c r="H2678" t="s">
        <v>231</v>
      </c>
      <c r="I2678" t="s">
        <v>18</v>
      </c>
      <c r="J2678" t="s">
        <v>9759</v>
      </c>
      <c r="K2678" t="s">
        <v>8244</v>
      </c>
    </row>
    <row r="2679" spans="1:11" x14ac:dyDescent="0.25">
      <c r="A2679">
        <v>13571</v>
      </c>
      <c r="B2679" t="s">
        <v>8639</v>
      </c>
      <c r="C2679" s="1" t="s">
        <v>12553</v>
      </c>
      <c r="D2679" s="1" t="s">
        <v>12554</v>
      </c>
      <c r="E2679" t="s">
        <v>12555</v>
      </c>
      <c r="F2679" t="s">
        <v>12543</v>
      </c>
      <c r="H2679" t="s">
        <v>231</v>
      </c>
      <c r="I2679" t="s">
        <v>18</v>
      </c>
      <c r="J2679" t="s">
        <v>9759</v>
      </c>
      <c r="K2679" t="s">
        <v>8244</v>
      </c>
    </row>
    <row r="2680" spans="1:11" x14ac:dyDescent="0.25">
      <c r="A2680">
        <v>13571</v>
      </c>
      <c r="B2680" t="s">
        <v>8639</v>
      </c>
      <c r="C2680" s="1" t="s">
        <v>12556</v>
      </c>
      <c r="D2680" s="1" t="s">
        <v>12556</v>
      </c>
      <c r="E2680" t="s">
        <v>12557</v>
      </c>
      <c r="F2680" t="s">
        <v>12543</v>
      </c>
      <c r="H2680" t="s">
        <v>231</v>
      </c>
      <c r="I2680" t="s">
        <v>18</v>
      </c>
      <c r="J2680" t="s">
        <v>9759</v>
      </c>
      <c r="K2680" t="s">
        <v>8244</v>
      </c>
    </row>
    <row r="2681" spans="1:11" x14ac:dyDescent="0.25">
      <c r="A2681">
        <v>13571</v>
      </c>
      <c r="B2681" t="s">
        <v>8639</v>
      </c>
      <c r="C2681" s="1" t="s">
        <v>12558</v>
      </c>
      <c r="D2681" s="1" t="s">
        <v>12558</v>
      </c>
      <c r="E2681" t="s">
        <v>12559</v>
      </c>
      <c r="F2681" t="s">
        <v>12543</v>
      </c>
      <c r="H2681" t="s">
        <v>231</v>
      </c>
      <c r="I2681" t="s">
        <v>18</v>
      </c>
      <c r="J2681" t="s">
        <v>9759</v>
      </c>
      <c r="K2681" t="s">
        <v>8244</v>
      </c>
    </row>
    <row r="2682" spans="1:11" x14ac:dyDescent="0.25">
      <c r="A2682">
        <v>13571</v>
      </c>
      <c r="B2682" t="s">
        <v>8639</v>
      </c>
      <c r="C2682" s="1" t="s">
        <v>12560</v>
      </c>
      <c r="D2682" s="1" t="s">
        <v>12561</v>
      </c>
      <c r="E2682" t="s">
        <v>12562</v>
      </c>
      <c r="F2682" t="s">
        <v>12543</v>
      </c>
      <c r="H2682" t="s">
        <v>231</v>
      </c>
      <c r="I2682" t="s">
        <v>18</v>
      </c>
      <c r="J2682" t="s">
        <v>9759</v>
      </c>
      <c r="K2682" t="s">
        <v>8244</v>
      </c>
    </row>
    <row r="2683" spans="1:11" x14ac:dyDescent="0.25">
      <c r="A2683">
        <v>13571</v>
      </c>
      <c r="B2683" t="s">
        <v>8639</v>
      </c>
      <c r="C2683" s="1" t="s">
        <v>12563</v>
      </c>
      <c r="D2683" s="1" t="s">
        <v>12563</v>
      </c>
      <c r="E2683" t="s">
        <v>12564</v>
      </c>
      <c r="F2683" t="s">
        <v>12543</v>
      </c>
      <c r="H2683" t="s">
        <v>231</v>
      </c>
      <c r="I2683" t="s">
        <v>18</v>
      </c>
      <c r="J2683" t="s">
        <v>9759</v>
      </c>
      <c r="K2683" t="s">
        <v>8244</v>
      </c>
    </row>
    <row r="2684" spans="1:11" x14ac:dyDescent="0.25">
      <c r="A2684">
        <v>13571</v>
      </c>
      <c r="B2684" t="s">
        <v>8639</v>
      </c>
      <c r="C2684" s="1" t="s">
        <v>12565</v>
      </c>
      <c r="D2684" s="1" t="s">
        <v>12565</v>
      </c>
      <c r="E2684" t="s">
        <v>12566</v>
      </c>
      <c r="F2684" t="s">
        <v>12543</v>
      </c>
      <c r="H2684" t="s">
        <v>231</v>
      </c>
      <c r="I2684" t="s">
        <v>18</v>
      </c>
      <c r="J2684" t="s">
        <v>9759</v>
      </c>
      <c r="K2684" t="s">
        <v>8244</v>
      </c>
    </row>
    <row r="2685" spans="1:11" x14ac:dyDescent="0.25">
      <c r="A2685">
        <v>13571</v>
      </c>
      <c r="B2685" t="s">
        <v>8639</v>
      </c>
      <c r="C2685" s="1" t="s">
        <v>12569</v>
      </c>
      <c r="D2685" s="1" t="s">
        <v>12569</v>
      </c>
      <c r="E2685" t="s">
        <v>12570</v>
      </c>
      <c r="F2685" t="s">
        <v>12543</v>
      </c>
      <c r="H2685" t="s">
        <v>231</v>
      </c>
      <c r="I2685" t="s">
        <v>18</v>
      </c>
      <c r="J2685" t="s">
        <v>9759</v>
      </c>
      <c r="K2685" t="s">
        <v>8244</v>
      </c>
    </row>
    <row r="2686" spans="1:11" x14ac:dyDescent="0.25">
      <c r="A2686">
        <v>13571</v>
      </c>
      <c r="B2686" t="s">
        <v>8639</v>
      </c>
      <c r="C2686" s="1" t="s">
        <v>12571</v>
      </c>
      <c r="D2686" s="1" t="s">
        <v>12571</v>
      </c>
      <c r="E2686" t="s">
        <v>12572</v>
      </c>
      <c r="F2686" t="s">
        <v>12543</v>
      </c>
      <c r="H2686" t="s">
        <v>231</v>
      </c>
      <c r="I2686" t="s">
        <v>18</v>
      </c>
      <c r="J2686" t="s">
        <v>9759</v>
      </c>
      <c r="K2686" t="s">
        <v>8244</v>
      </c>
    </row>
    <row r="2687" spans="1:11" x14ac:dyDescent="0.25">
      <c r="A2687">
        <v>13571</v>
      </c>
      <c r="B2687" t="s">
        <v>8639</v>
      </c>
      <c r="C2687" s="1" t="s">
        <v>12573</v>
      </c>
      <c r="D2687" s="1" t="s">
        <v>12573</v>
      </c>
      <c r="E2687" t="s">
        <v>12574</v>
      </c>
      <c r="F2687" t="s">
        <v>12543</v>
      </c>
      <c r="H2687" t="s">
        <v>12575</v>
      </c>
      <c r="I2687" t="s">
        <v>18</v>
      </c>
      <c r="J2687" t="s">
        <v>9759</v>
      </c>
      <c r="K2687" t="s">
        <v>8244</v>
      </c>
    </row>
    <row r="2688" spans="1:11" x14ac:dyDescent="0.25">
      <c r="A2688">
        <v>13571</v>
      </c>
      <c r="B2688" t="s">
        <v>8639</v>
      </c>
      <c r="C2688" s="1" t="s">
        <v>12576</v>
      </c>
      <c r="D2688" s="1" t="s">
        <v>12577</v>
      </c>
      <c r="E2688" t="s">
        <v>12578</v>
      </c>
      <c r="F2688" t="s">
        <v>12543</v>
      </c>
      <c r="H2688" t="s">
        <v>231</v>
      </c>
      <c r="I2688" t="s">
        <v>18</v>
      </c>
      <c r="J2688" t="s">
        <v>9759</v>
      </c>
      <c r="K2688" t="s">
        <v>8244</v>
      </c>
    </row>
    <row r="2689" spans="1:11" x14ac:dyDescent="0.25">
      <c r="A2689">
        <v>14586</v>
      </c>
      <c r="B2689" t="s">
        <v>12677</v>
      </c>
      <c r="C2689" s="1" t="s">
        <v>12678</v>
      </c>
      <c r="D2689" s="1" t="s">
        <v>12679</v>
      </c>
      <c r="E2689" t="s">
        <v>12680</v>
      </c>
      <c r="F2689" t="s">
        <v>12681</v>
      </c>
      <c r="H2689" t="s">
        <v>12682</v>
      </c>
      <c r="I2689" t="s">
        <v>2066</v>
      </c>
      <c r="J2689" t="s">
        <v>5213</v>
      </c>
      <c r="K2689" t="s">
        <v>7</v>
      </c>
    </row>
    <row r="2690" spans="1:11" x14ac:dyDescent="0.25">
      <c r="A2690">
        <v>14586</v>
      </c>
      <c r="B2690" t="s">
        <v>12677</v>
      </c>
      <c r="C2690" s="1" t="s">
        <v>12709</v>
      </c>
      <c r="D2690" s="1" t="s">
        <v>12710</v>
      </c>
      <c r="E2690" t="s">
        <v>12711</v>
      </c>
      <c r="F2690" t="s">
        <v>12712</v>
      </c>
      <c r="H2690" t="s">
        <v>12682</v>
      </c>
      <c r="I2690" t="s">
        <v>2066</v>
      </c>
      <c r="J2690" t="s">
        <v>12713</v>
      </c>
      <c r="K2690" t="s">
        <v>7</v>
      </c>
    </row>
    <row r="2691" spans="1:11" x14ac:dyDescent="0.25">
      <c r="A2691">
        <v>14586</v>
      </c>
      <c r="B2691" t="s">
        <v>12677</v>
      </c>
      <c r="C2691" s="1" t="s">
        <v>12823</v>
      </c>
      <c r="D2691" s="1" t="s">
        <v>12824</v>
      </c>
      <c r="E2691" t="s">
        <v>12825</v>
      </c>
      <c r="H2691" t="s">
        <v>206</v>
      </c>
      <c r="I2691" t="s">
        <v>4554</v>
      </c>
      <c r="J2691" t="s">
        <v>12826</v>
      </c>
      <c r="K2691" t="s">
        <v>7</v>
      </c>
    </row>
    <row r="2692" spans="1:11" x14ac:dyDescent="0.25">
      <c r="A2692">
        <v>14586</v>
      </c>
      <c r="B2692" t="s">
        <v>12677</v>
      </c>
      <c r="C2692" s="1" t="s">
        <v>12827</v>
      </c>
      <c r="D2692" s="1" t="s">
        <v>12828</v>
      </c>
      <c r="E2692" t="s">
        <v>12829</v>
      </c>
      <c r="H2692" t="s">
        <v>206</v>
      </c>
      <c r="I2692" t="s">
        <v>4554</v>
      </c>
      <c r="J2692" t="s">
        <v>12826</v>
      </c>
      <c r="K2692" t="s">
        <v>7</v>
      </c>
    </row>
    <row r="2693" spans="1:11" x14ac:dyDescent="0.25">
      <c r="A2693">
        <v>14586</v>
      </c>
      <c r="B2693" t="s">
        <v>12677</v>
      </c>
      <c r="C2693" s="1" t="s">
        <v>13206</v>
      </c>
      <c r="D2693" s="1" t="s">
        <v>13207</v>
      </c>
      <c r="E2693" t="s">
        <v>13208</v>
      </c>
      <c r="F2693" t="s">
        <v>13209</v>
      </c>
      <c r="H2693" t="s">
        <v>206</v>
      </c>
      <c r="I2693" t="s">
        <v>2066</v>
      </c>
      <c r="J2693" t="s">
        <v>13210</v>
      </c>
      <c r="K2693" t="s">
        <v>7</v>
      </c>
    </row>
    <row r="2694" spans="1:11" x14ac:dyDescent="0.25">
      <c r="A2694">
        <v>14586</v>
      </c>
      <c r="B2694" t="s">
        <v>12677</v>
      </c>
      <c r="C2694" s="1" t="s">
        <v>13211</v>
      </c>
      <c r="D2694" s="1" t="s">
        <v>13212</v>
      </c>
      <c r="E2694" t="s">
        <v>13213</v>
      </c>
      <c r="F2694" t="s">
        <v>13209</v>
      </c>
      <c r="H2694" t="s">
        <v>206</v>
      </c>
      <c r="I2694" t="s">
        <v>2066</v>
      </c>
      <c r="J2694" t="s">
        <v>13210</v>
      </c>
      <c r="K2694" t="s">
        <v>7</v>
      </c>
    </row>
    <row r="2695" spans="1:11" x14ac:dyDescent="0.25">
      <c r="A2695">
        <v>14586</v>
      </c>
      <c r="B2695" t="s">
        <v>12677</v>
      </c>
      <c r="C2695" s="1" t="s">
        <v>13240</v>
      </c>
      <c r="D2695" s="1" t="s">
        <v>13241</v>
      </c>
      <c r="E2695" t="s">
        <v>13242</v>
      </c>
      <c r="F2695" t="s">
        <v>5211</v>
      </c>
      <c r="H2695" t="s">
        <v>206</v>
      </c>
      <c r="I2695" t="s">
        <v>2066</v>
      </c>
      <c r="J2695" t="s">
        <v>5213</v>
      </c>
      <c r="K2695" t="s">
        <v>7</v>
      </c>
    </row>
    <row r="2696" spans="1:11" x14ac:dyDescent="0.25">
      <c r="A2696">
        <v>14586</v>
      </c>
      <c r="B2696" t="s">
        <v>12677</v>
      </c>
      <c r="C2696" s="1" t="s">
        <v>13297</v>
      </c>
      <c r="D2696" s="1" t="s">
        <v>13298</v>
      </c>
      <c r="E2696" t="s">
        <v>13299</v>
      </c>
      <c r="F2696" t="s">
        <v>13300</v>
      </c>
      <c r="H2696" t="s">
        <v>206</v>
      </c>
      <c r="I2696" t="s">
        <v>2066</v>
      </c>
      <c r="J2696" t="s">
        <v>2067</v>
      </c>
      <c r="K2696" t="s">
        <v>7</v>
      </c>
    </row>
    <row r="2697" spans="1:11" x14ac:dyDescent="0.25">
      <c r="A2697">
        <v>14586</v>
      </c>
      <c r="B2697" t="s">
        <v>12677</v>
      </c>
      <c r="C2697" s="1" t="s">
        <v>13301</v>
      </c>
      <c r="D2697" s="1" t="s">
        <v>13302</v>
      </c>
      <c r="E2697" t="s">
        <v>13303</v>
      </c>
      <c r="F2697" t="s">
        <v>13300</v>
      </c>
      <c r="H2697" t="s">
        <v>206</v>
      </c>
      <c r="I2697" t="s">
        <v>2066</v>
      </c>
      <c r="J2697" t="s">
        <v>2067</v>
      </c>
      <c r="K2697" t="s">
        <v>7</v>
      </c>
    </row>
    <row r="2698" spans="1:11" x14ac:dyDescent="0.25">
      <c r="A2698">
        <v>14586</v>
      </c>
      <c r="B2698" t="s">
        <v>12677</v>
      </c>
      <c r="C2698" s="1" t="s">
        <v>13304</v>
      </c>
      <c r="D2698" s="1" t="s">
        <v>13305</v>
      </c>
      <c r="E2698" t="s">
        <v>13306</v>
      </c>
      <c r="F2698" t="s">
        <v>13300</v>
      </c>
      <c r="H2698" t="s">
        <v>206</v>
      </c>
      <c r="I2698" t="s">
        <v>2066</v>
      </c>
      <c r="J2698" t="s">
        <v>2067</v>
      </c>
      <c r="K2698" t="s">
        <v>7</v>
      </c>
    </row>
    <row r="2699" spans="1:11" x14ac:dyDescent="0.25">
      <c r="A2699">
        <v>14586</v>
      </c>
      <c r="B2699" t="s">
        <v>12677</v>
      </c>
      <c r="C2699" s="1" t="s">
        <v>13328</v>
      </c>
      <c r="D2699" s="1" t="s">
        <v>13329</v>
      </c>
      <c r="E2699" t="s">
        <v>13330</v>
      </c>
      <c r="F2699" t="s">
        <v>3772</v>
      </c>
      <c r="H2699" t="s">
        <v>206</v>
      </c>
      <c r="I2699" t="s">
        <v>2066</v>
      </c>
      <c r="J2699" t="s">
        <v>3753</v>
      </c>
      <c r="K2699" t="s">
        <v>7</v>
      </c>
    </row>
    <row r="2700" spans="1:11" x14ac:dyDescent="0.25">
      <c r="A2700">
        <v>14586</v>
      </c>
      <c r="B2700" t="s">
        <v>12677</v>
      </c>
      <c r="C2700" s="1" t="s">
        <v>13331</v>
      </c>
      <c r="D2700" s="1" t="s">
        <v>13332</v>
      </c>
      <c r="E2700" t="s">
        <v>13333</v>
      </c>
      <c r="F2700" t="s">
        <v>3772</v>
      </c>
      <c r="H2700" t="s">
        <v>206</v>
      </c>
      <c r="I2700" t="s">
        <v>2066</v>
      </c>
      <c r="J2700" t="s">
        <v>3753</v>
      </c>
      <c r="K2700" t="s">
        <v>7</v>
      </c>
    </row>
    <row r="2701" spans="1:11" x14ac:dyDescent="0.25">
      <c r="A2701">
        <v>14586</v>
      </c>
      <c r="B2701" t="s">
        <v>12677</v>
      </c>
      <c r="C2701" s="1" t="s">
        <v>13334</v>
      </c>
      <c r="D2701" s="1" t="s">
        <v>13335</v>
      </c>
      <c r="E2701" t="s">
        <v>13336</v>
      </c>
      <c r="F2701" t="s">
        <v>3772</v>
      </c>
      <c r="H2701" t="s">
        <v>206</v>
      </c>
      <c r="I2701" t="s">
        <v>2066</v>
      </c>
      <c r="J2701" t="s">
        <v>3753</v>
      </c>
      <c r="K2701" t="s">
        <v>7</v>
      </c>
    </row>
    <row r="2702" spans="1:11" x14ac:dyDescent="0.25">
      <c r="A2702">
        <v>10265</v>
      </c>
      <c r="B2702" t="s">
        <v>9765</v>
      </c>
      <c r="C2702" s="1" t="s">
        <v>9766</v>
      </c>
      <c r="D2702" s="1" t="s">
        <v>9766</v>
      </c>
      <c r="E2702" t="s">
        <v>9767</v>
      </c>
      <c r="F2702" t="s">
        <v>9758</v>
      </c>
      <c r="H2702" t="s">
        <v>231</v>
      </c>
      <c r="I2702" t="s">
        <v>18</v>
      </c>
      <c r="J2702" t="s">
        <v>9759</v>
      </c>
      <c r="K2702" t="s">
        <v>8244</v>
      </c>
    </row>
    <row r="2703" spans="1:11" x14ac:dyDescent="0.25">
      <c r="A2703">
        <v>10265</v>
      </c>
      <c r="B2703" t="s">
        <v>9765</v>
      </c>
      <c r="C2703" s="1" t="s">
        <v>10038</v>
      </c>
      <c r="D2703" s="1" t="s">
        <v>10038</v>
      </c>
      <c r="E2703" t="s">
        <v>10039</v>
      </c>
      <c r="F2703" t="s">
        <v>10040</v>
      </c>
      <c r="H2703" t="s">
        <v>231</v>
      </c>
      <c r="I2703" t="s">
        <v>18</v>
      </c>
      <c r="J2703" t="s">
        <v>9759</v>
      </c>
      <c r="K2703" t="s">
        <v>8244</v>
      </c>
    </row>
    <row r="2704" spans="1:11" x14ac:dyDescent="0.25">
      <c r="A2704">
        <v>10265</v>
      </c>
      <c r="B2704" t="s">
        <v>9765</v>
      </c>
      <c r="C2704" s="1" t="s">
        <v>10093</v>
      </c>
      <c r="D2704" s="1" t="s">
        <v>10093</v>
      </c>
      <c r="E2704" t="s">
        <v>10094</v>
      </c>
      <c r="F2704" t="s">
        <v>10095</v>
      </c>
      <c r="H2704" t="s">
        <v>231</v>
      </c>
      <c r="I2704" t="s">
        <v>8242</v>
      </c>
      <c r="J2704" t="s">
        <v>9138</v>
      </c>
      <c r="K2704" t="s">
        <v>8244</v>
      </c>
    </row>
    <row r="2705" spans="1:11" x14ac:dyDescent="0.25">
      <c r="A2705">
        <v>10265</v>
      </c>
      <c r="B2705" t="s">
        <v>9765</v>
      </c>
      <c r="C2705" s="1" t="s">
        <v>10187</v>
      </c>
      <c r="D2705" s="1" t="s">
        <v>10188</v>
      </c>
      <c r="E2705" t="s">
        <v>10189</v>
      </c>
      <c r="F2705" t="s">
        <v>10186</v>
      </c>
      <c r="H2705" t="s">
        <v>231</v>
      </c>
      <c r="I2705" t="s">
        <v>18</v>
      </c>
      <c r="J2705" t="s">
        <v>10136</v>
      </c>
      <c r="K2705" t="s">
        <v>8244</v>
      </c>
    </row>
    <row r="2706" spans="1:11" x14ac:dyDescent="0.25">
      <c r="A2706">
        <v>10265</v>
      </c>
      <c r="B2706" t="s">
        <v>9765</v>
      </c>
      <c r="C2706" s="1" t="s">
        <v>10485</v>
      </c>
      <c r="D2706" s="1" t="s">
        <v>10486</v>
      </c>
      <c r="E2706" t="s">
        <v>10487</v>
      </c>
      <c r="F2706" t="s">
        <v>10473</v>
      </c>
      <c r="H2706" t="s">
        <v>231</v>
      </c>
      <c r="I2706" t="s">
        <v>18</v>
      </c>
      <c r="J2706" t="s">
        <v>9759</v>
      </c>
      <c r="K2706" t="s">
        <v>8244</v>
      </c>
    </row>
    <row r="2707" spans="1:11" x14ac:dyDescent="0.25">
      <c r="A2707">
        <v>10265</v>
      </c>
      <c r="B2707" t="s">
        <v>9765</v>
      </c>
      <c r="C2707" s="1" t="s">
        <v>10548</v>
      </c>
      <c r="D2707" s="1" t="s">
        <v>10548</v>
      </c>
      <c r="E2707" t="s">
        <v>10549</v>
      </c>
      <c r="F2707" t="s">
        <v>10550</v>
      </c>
      <c r="H2707" t="s">
        <v>231</v>
      </c>
      <c r="I2707" t="s">
        <v>18</v>
      </c>
      <c r="J2707" t="s">
        <v>10526</v>
      </c>
      <c r="K2707" t="s">
        <v>8244</v>
      </c>
    </row>
    <row r="2708" spans="1:11" x14ac:dyDescent="0.25">
      <c r="A2708">
        <v>10265</v>
      </c>
      <c r="B2708" t="s">
        <v>9765</v>
      </c>
      <c r="C2708" s="1" t="s">
        <v>10601</v>
      </c>
      <c r="D2708" s="1" t="s">
        <v>10601</v>
      </c>
      <c r="E2708" t="s">
        <v>10602</v>
      </c>
      <c r="F2708" t="s">
        <v>10568</v>
      </c>
      <c r="G2708" t="s">
        <v>10572</v>
      </c>
      <c r="H2708" t="s">
        <v>7550</v>
      </c>
      <c r="I2708" t="s">
        <v>18</v>
      </c>
      <c r="J2708" t="s">
        <v>9759</v>
      </c>
      <c r="K2708" t="s">
        <v>8244</v>
      </c>
    </row>
    <row r="2709" spans="1:11" x14ac:dyDescent="0.25">
      <c r="A2709">
        <v>10265</v>
      </c>
      <c r="B2709" t="s">
        <v>9765</v>
      </c>
      <c r="C2709" s="1" t="s">
        <v>10605</v>
      </c>
      <c r="D2709" s="1" t="s">
        <v>10605</v>
      </c>
      <c r="E2709" t="s">
        <v>10606</v>
      </c>
      <c r="F2709" t="s">
        <v>10568</v>
      </c>
      <c r="G2709" t="s">
        <v>10572</v>
      </c>
      <c r="H2709" t="s">
        <v>231</v>
      </c>
      <c r="I2709" t="s">
        <v>18</v>
      </c>
      <c r="J2709" t="s">
        <v>9759</v>
      </c>
      <c r="K2709" t="s">
        <v>8244</v>
      </c>
    </row>
    <row r="2710" spans="1:11" x14ac:dyDescent="0.25">
      <c r="A2710">
        <v>10265</v>
      </c>
      <c r="B2710" t="s">
        <v>9765</v>
      </c>
      <c r="C2710" s="1" t="s">
        <v>10607</v>
      </c>
      <c r="D2710" s="1" t="s">
        <v>10607</v>
      </c>
      <c r="E2710" t="s">
        <v>10608</v>
      </c>
      <c r="F2710" t="s">
        <v>10568</v>
      </c>
      <c r="G2710" t="s">
        <v>10578</v>
      </c>
      <c r="H2710" t="s">
        <v>231</v>
      </c>
      <c r="I2710" t="s">
        <v>18</v>
      </c>
      <c r="J2710" t="s">
        <v>9759</v>
      </c>
      <c r="K2710" t="s">
        <v>8244</v>
      </c>
    </row>
    <row r="2711" spans="1:11" x14ac:dyDescent="0.25">
      <c r="A2711">
        <v>10265</v>
      </c>
      <c r="B2711" t="s">
        <v>9765</v>
      </c>
      <c r="C2711" s="1" t="s">
        <v>10609</v>
      </c>
      <c r="D2711" s="1" t="s">
        <v>10609</v>
      </c>
      <c r="E2711" t="s">
        <v>10610</v>
      </c>
      <c r="F2711" t="s">
        <v>10568</v>
      </c>
      <c r="G2711" t="s">
        <v>10578</v>
      </c>
      <c r="H2711" t="s">
        <v>231</v>
      </c>
      <c r="I2711" t="s">
        <v>18</v>
      </c>
      <c r="J2711" t="s">
        <v>9759</v>
      </c>
      <c r="K2711" t="s">
        <v>8244</v>
      </c>
    </row>
    <row r="2712" spans="1:11" x14ac:dyDescent="0.25">
      <c r="A2712">
        <v>10265</v>
      </c>
      <c r="B2712" t="s">
        <v>9765</v>
      </c>
      <c r="C2712" s="1" t="s">
        <v>10627</v>
      </c>
      <c r="D2712" s="1" t="s">
        <v>10627</v>
      </c>
      <c r="E2712" t="s">
        <v>10628</v>
      </c>
      <c r="F2712" t="s">
        <v>10568</v>
      </c>
      <c r="G2712" t="s">
        <v>10578</v>
      </c>
      <c r="H2712" t="s">
        <v>231</v>
      </c>
      <c r="I2712" t="s">
        <v>18</v>
      </c>
      <c r="J2712" t="s">
        <v>9759</v>
      </c>
      <c r="K2712" t="s">
        <v>8244</v>
      </c>
    </row>
    <row r="2713" spans="1:11" x14ac:dyDescent="0.25">
      <c r="A2713">
        <v>10265</v>
      </c>
      <c r="B2713" t="s">
        <v>9765</v>
      </c>
      <c r="C2713" s="1" t="s">
        <v>10933</v>
      </c>
      <c r="D2713" s="1" t="s">
        <v>10933</v>
      </c>
      <c r="E2713" t="s">
        <v>10934</v>
      </c>
      <c r="F2713" t="s">
        <v>10910</v>
      </c>
      <c r="H2713" t="s">
        <v>231</v>
      </c>
      <c r="I2713" t="s">
        <v>18</v>
      </c>
      <c r="J2713" t="s">
        <v>10136</v>
      </c>
      <c r="K2713" t="s">
        <v>8244</v>
      </c>
    </row>
    <row r="2714" spans="1:11" x14ac:dyDescent="0.25">
      <c r="A2714">
        <v>10265</v>
      </c>
      <c r="B2714" t="s">
        <v>9765</v>
      </c>
      <c r="C2714" s="1" t="s">
        <v>11288</v>
      </c>
      <c r="D2714" s="1" t="s">
        <v>11289</v>
      </c>
      <c r="E2714" t="s">
        <v>11290</v>
      </c>
      <c r="F2714" t="s">
        <v>11277</v>
      </c>
      <c r="G2714" t="s">
        <v>10598</v>
      </c>
      <c r="H2714" t="s">
        <v>231</v>
      </c>
      <c r="I2714" t="s">
        <v>18</v>
      </c>
      <c r="J2714" t="s">
        <v>9759</v>
      </c>
      <c r="K2714" t="s">
        <v>8244</v>
      </c>
    </row>
    <row r="2715" spans="1:11" x14ac:dyDescent="0.25">
      <c r="A2715">
        <v>10265</v>
      </c>
      <c r="B2715" t="s">
        <v>9765</v>
      </c>
      <c r="C2715" s="1" t="s">
        <v>11296</v>
      </c>
      <c r="D2715" s="1" t="s">
        <v>11296</v>
      </c>
      <c r="E2715" t="s">
        <v>11297</v>
      </c>
      <c r="F2715" t="s">
        <v>11277</v>
      </c>
      <c r="G2715" t="s">
        <v>11278</v>
      </c>
      <c r="H2715" t="s">
        <v>231</v>
      </c>
      <c r="I2715" t="s">
        <v>18</v>
      </c>
      <c r="J2715" t="s">
        <v>9759</v>
      </c>
      <c r="K2715" t="s">
        <v>8244</v>
      </c>
    </row>
    <row r="2716" spans="1:11" x14ac:dyDescent="0.25">
      <c r="A2716">
        <v>10265</v>
      </c>
      <c r="B2716" t="s">
        <v>9765</v>
      </c>
      <c r="C2716" s="1" t="s">
        <v>11304</v>
      </c>
      <c r="D2716" s="1" t="s">
        <v>11304</v>
      </c>
      <c r="E2716" t="s">
        <v>11305</v>
      </c>
      <c r="F2716" t="s">
        <v>11277</v>
      </c>
      <c r="G2716" t="s">
        <v>11278</v>
      </c>
      <c r="H2716" t="s">
        <v>231</v>
      </c>
      <c r="I2716" t="s">
        <v>18</v>
      </c>
      <c r="J2716" t="s">
        <v>9759</v>
      </c>
      <c r="K2716" t="s">
        <v>8244</v>
      </c>
    </row>
    <row r="2717" spans="1:11" x14ac:dyDescent="0.25">
      <c r="A2717">
        <v>10265</v>
      </c>
      <c r="B2717" t="s">
        <v>9765</v>
      </c>
      <c r="C2717" s="1" t="s">
        <v>12567</v>
      </c>
      <c r="D2717" s="1" t="s">
        <v>12567</v>
      </c>
      <c r="E2717" t="s">
        <v>12568</v>
      </c>
      <c r="F2717" t="s">
        <v>12543</v>
      </c>
      <c r="H2717" t="s">
        <v>231</v>
      </c>
      <c r="I2717" t="s">
        <v>18</v>
      </c>
      <c r="J2717" t="s">
        <v>9759</v>
      </c>
      <c r="K2717" t="s">
        <v>8244</v>
      </c>
    </row>
    <row r="2718" spans="1:11" x14ac:dyDescent="0.25">
      <c r="A2718">
        <v>13605</v>
      </c>
      <c r="B2718" t="s">
        <v>10811</v>
      </c>
      <c r="C2718" s="1" t="s">
        <v>10812</v>
      </c>
      <c r="D2718" s="1" t="s">
        <v>10812</v>
      </c>
      <c r="E2718" t="s">
        <v>10813</v>
      </c>
      <c r="F2718" t="s">
        <v>10810</v>
      </c>
      <c r="H2718" t="s">
        <v>231</v>
      </c>
      <c r="I2718" t="s">
        <v>8242</v>
      </c>
      <c r="J2718" t="s">
        <v>9191</v>
      </c>
      <c r="K2718" t="s">
        <v>8244</v>
      </c>
    </row>
    <row r="2719" spans="1:11" x14ac:dyDescent="0.25">
      <c r="A2719">
        <v>13605</v>
      </c>
      <c r="B2719" t="s">
        <v>10811</v>
      </c>
      <c r="C2719" s="1" t="s">
        <v>12653</v>
      </c>
      <c r="D2719" s="1" t="s">
        <v>12654</v>
      </c>
      <c r="E2719" t="s">
        <v>12655</v>
      </c>
      <c r="F2719" t="s">
        <v>12649</v>
      </c>
      <c r="H2719" t="s">
        <v>231</v>
      </c>
      <c r="I2719" t="s">
        <v>8242</v>
      </c>
      <c r="J2719" t="s">
        <v>9191</v>
      </c>
      <c r="K2719" t="s">
        <v>8244</v>
      </c>
    </row>
    <row r="2720" spans="1:11" x14ac:dyDescent="0.25">
      <c r="A2720">
        <v>14984</v>
      </c>
      <c r="B2720" t="s">
        <v>11331</v>
      </c>
      <c r="C2720" s="1" t="s">
        <v>11332</v>
      </c>
      <c r="D2720" s="1" t="s">
        <v>11332</v>
      </c>
      <c r="E2720" t="s">
        <v>11333</v>
      </c>
      <c r="F2720" t="s">
        <v>11329</v>
      </c>
      <c r="G2720" t="s">
        <v>11330</v>
      </c>
      <c r="H2720" t="s">
        <v>231</v>
      </c>
      <c r="I2720" t="s">
        <v>18</v>
      </c>
      <c r="J2720" t="s">
        <v>9238</v>
      </c>
      <c r="K2720" t="s">
        <v>8244</v>
      </c>
    </row>
    <row r="2721" spans="1:11" x14ac:dyDescent="0.25">
      <c r="A2721">
        <v>11643</v>
      </c>
      <c r="B2721" t="s">
        <v>9154</v>
      </c>
      <c r="C2721" s="1" t="s">
        <v>9155</v>
      </c>
      <c r="D2721" s="1" t="s">
        <v>9155</v>
      </c>
      <c r="E2721" t="s">
        <v>9156</v>
      </c>
      <c r="F2721" t="s">
        <v>9153</v>
      </c>
      <c r="H2721" t="s">
        <v>7550</v>
      </c>
      <c r="I2721" t="s">
        <v>8242</v>
      </c>
      <c r="J2721" t="s">
        <v>9138</v>
      </c>
      <c r="K2721" t="s">
        <v>8244</v>
      </c>
    </row>
    <row r="2722" spans="1:11" x14ac:dyDescent="0.25">
      <c r="A2722">
        <v>11643</v>
      </c>
      <c r="B2722" t="s">
        <v>9154</v>
      </c>
      <c r="C2722" s="1" t="s">
        <v>10632</v>
      </c>
      <c r="D2722" s="1" t="s">
        <v>10632</v>
      </c>
      <c r="E2722" t="s">
        <v>10633</v>
      </c>
      <c r="F2722" t="s">
        <v>10568</v>
      </c>
      <c r="G2722" t="s">
        <v>10578</v>
      </c>
      <c r="H2722" t="s">
        <v>231</v>
      </c>
      <c r="I2722" t="s">
        <v>18</v>
      </c>
      <c r="J2722" t="s">
        <v>9759</v>
      </c>
      <c r="K2722" t="s">
        <v>8244</v>
      </c>
    </row>
    <row r="2723" spans="1:11" x14ac:dyDescent="0.25">
      <c r="A2723">
        <v>11643</v>
      </c>
      <c r="B2723" t="s">
        <v>9154</v>
      </c>
      <c r="C2723" s="1" t="s">
        <v>11293</v>
      </c>
      <c r="D2723" s="1" t="s">
        <v>11294</v>
      </c>
      <c r="E2723" t="s">
        <v>11295</v>
      </c>
      <c r="F2723" t="s">
        <v>11277</v>
      </c>
      <c r="G2723" t="s">
        <v>11278</v>
      </c>
      <c r="H2723" t="s">
        <v>231</v>
      </c>
      <c r="I2723" t="s">
        <v>18</v>
      </c>
      <c r="J2723" t="s">
        <v>9759</v>
      </c>
      <c r="K2723" t="s">
        <v>8244</v>
      </c>
    </row>
    <row r="2724" spans="1:11" x14ac:dyDescent="0.25">
      <c r="A2724">
        <v>11976</v>
      </c>
      <c r="B2724" t="s">
        <v>9264</v>
      </c>
      <c r="C2724" s="1" t="s">
        <v>9265</v>
      </c>
      <c r="D2724" s="1" t="s">
        <v>9266</v>
      </c>
      <c r="E2724" t="s">
        <v>9267</v>
      </c>
      <c r="F2724" t="s">
        <v>9268</v>
      </c>
      <c r="H2724" t="s">
        <v>231</v>
      </c>
      <c r="I2724" t="s">
        <v>8140</v>
      </c>
      <c r="J2724" t="s">
        <v>9269</v>
      </c>
      <c r="K2724" t="s">
        <v>8231</v>
      </c>
    </row>
    <row r="2725" spans="1:11" x14ac:dyDescent="0.25">
      <c r="A2725">
        <v>11976</v>
      </c>
      <c r="B2725" t="s">
        <v>9264</v>
      </c>
      <c r="C2725" s="1" t="s">
        <v>10666</v>
      </c>
      <c r="D2725" s="1" t="s">
        <v>10667</v>
      </c>
      <c r="E2725" t="s">
        <v>10668</v>
      </c>
      <c r="F2725" t="s">
        <v>10669</v>
      </c>
      <c r="G2725" t="s">
        <v>10670</v>
      </c>
      <c r="H2725" t="s">
        <v>8137</v>
      </c>
      <c r="I2725" t="s">
        <v>8140</v>
      </c>
      <c r="J2725" t="s">
        <v>9202</v>
      </c>
      <c r="K2725" t="s">
        <v>8231</v>
      </c>
    </row>
    <row r="2726" spans="1:11" x14ac:dyDescent="0.25">
      <c r="A2726">
        <v>11976</v>
      </c>
      <c r="B2726" t="s">
        <v>9264</v>
      </c>
      <c r="C2726" s="1" t="s">
        <v>10666</v>
      </c>
      <c r="D2726" s="1" t="s">
        <v>10667</v>
      </c>
      <c r="E2726" t="s">
        <v>10668</v>
      </c>
      <c r="F2726" t="s">
        <v>10669</v>
      </c>
      <c r="G2726" t="s">
        <v>10670</v>
      </c>
      <c r="H2726" t="s">
        <v>8137</v>
      </c>
      <c r="I2726" t="s">
        <v>8140</v>
      </c>
      <c r="J2726" t="s">
        <v>8319</v>
      </c>
      <c r="K2726" t="s">
        <v>8231</v>
      </c>
    </row>
    <row r="2727" spans="1:11" x14ac:dyDescent="0.25">
      <c r="A2727">
        <v>13659</v>
      </c>
      <c r="B2727" t="s">
        <v>13165</v>
      </c>
      <c r="C2727" s="1" t="s">
        <v>13166</v>
      </c>
      <c r="D2727" s="1" t="s">
        <v>13167</v>
      </c>
      <c r="E2727" t="s">
        <v>13168</v>
      </c>
      <c r="F2727" t="s">
        <v>7279</v>
      </c>
      <c r="H2727" t="s">
        <v>206</v>
      </c>
      <c r="I2727" t="s">
        <v>7264</v>
      </c>
      <c r="J2727" t="s">
        <v>7280</v>
      </c>
      <c r="K2727" t="s">
        <v>7</v>
      </c>
    </row>
    <row r="2728" spans="1:11" x14ac:dyDescent="0.25">
      <c r="A2728">
        <v>13659</v>
      </c>
      <c r="B2728" t="s">
        <v>13165</v>
      </c>
      <c r="C2728" s="1" t="s">
        <v>13169</v>
      </c>
      <c r="D2728" s="1" t="s">
        <v>13170</v>
      </c>
      <c r="E2728" t="s">
        <v>13171</v>
      </c>
      <c r="F2728" t="s">
        <v>7279</v>
      </c>
      <c r="H2728" t="s">
        <v>206</v>
      </c>
      <c r="I2728" t="s">
        <v>7264</v>
      </c>
      <c r="J2728" t="s">
        <v>7280</v>
      </c>
      <c r="K2728" t="s">
        <v>7</v>
      </c>
    </row>
    <row r="2729" spans="1:11" x14ac:dyDescent="0.25">
      <c r="A2729">
        <v>13204</v>
      </c>
      <c r="B2729" t="s">
        <v>9344</v>
      </c>
      <c r="C2729" s="1" t="s">
        <v>9345</v>
      </c>
      <c r="D2729" s="1" t="s">
        <v>9346</v>
      </c>
      <c r="E2729" t="s">
        <v>9347</v>
      </c>
      <c r="F2729" t="s">
        <v>9339</v>
      </c>
      <c r="H2729" t="s">
        <v>8137</v>
      </c>
      <c r="I2729" t="s">
        <v>8140</v>
      </c>
      <c r="J2729" t="s">
        <v>9340</v>
      </c>
      <c r="K2729" t="s">
        <v>8231</v>
      </c>
    </row>
    <row r="2730" spans="1:11" x14ac:dyDescent="0.25">
      <c r="A2730">
        <v>15031</v>
      </c>
      <c r="B2730" t="s">
        <v>8591</v>
      </c>
      <c r="C2730" s="1" t="s">
        <v>8592</v>
      </c>
      <c r="D2730" s="1" t="s">
        <v>8593</v>
      </c>
      <c r="E2730" t="s">
        <v>8594</v>
      </c>
      <c r="H2730" t="s">
        <v>231</v>
      </c>
      <c r="I2730" t="s">
        <v>6809</v>
      </c>
      <c r="J2730" t="s">
        <v>8290</v>
      </c>
      <c r="K2730" t="s">
        <v>2323</v>
      </c>
    </row>
    <row r="2731" spans="1:11" x14ac:dyDescent="0.25">
      <c r="A2731">
        <v>15031</v>
      </c>
      <c r="B2731" t="s">
        <v>8591</v>
      </c>
      <c r="C2731" s="1" t="s">
        <v>9651</v>
      </c>
      <c r="D2731" s="1" t="s">
        <v>9652</v>
      </c>
      <c r="E2731" t="s">
        <v>9653</v>
      </c>
      <c r="F2731" t="s">
        <v>9642</v>
      </c>
      <c r="G2731" t="s">
        <v>9643</v>
      </c>
      <c r="H2731" t="s">
        <v>231</v>
      </c>
      <c r="I2731" t="s">
        <v>2321</v>
      </c>
      <c r="J2731" t="s">
        <v>9644</v>
      </c>
      <c r="K2731" t="s">
        <v>2323</v>
      </c>
    </row>
    <row r="2732" spans="1:11" x14ac:dyDescent="0.25">
      <c r="A2732">
        <v>15031</v>
      </c>
      <c r="B2732" t="s">
        <v>8591</v>
      </c>
      <c r="C2732" s="1" t="s">
        <v>9929</v>
      </c>
      <c r="D2732" s="1" t="s">
        <v>9930</v>
      </c>
      <c r="E2732" t="s">
        <v>9931</v>
      </c>
      <c r="F2732" t="s">
        <v>9932</v>
      </c>
      <c r="G2732" t="s">
        <v>9933</v>
      </c>
      <c r="H2732" t="s">
        <v>231</v>
      </c>
      <c r="I2732" t="s">
        <v>2321</v>
      </c>
      <c r="J2732" t="s">
        <v>9857</v>
      </c>
      <c r="K2732" t="s">
        <v>2323</v>
      </c>
    </row>
    <row r="2733" spans="1:11" x14ac:dyDescent="0.25">
      <c r="A2733">
        <v>15031</v>
      </c>
      <c r="B2733" t="s">
        <v>8591</v>
      </c>
      <c r="C2733" s="1" t="s">
        <v>9967</v>
      </c>
      <c r="D2733" s="1" t="s">
        <v>9968</v>
      </c>
      <c r="E2733" t="s">
        <v>9969</v>
      </c>
      <c r="F2733" t="s">
        <v>9958</v>
      </c>
      <c r="G2733" t="s">
        <v>9959</v>
      </c>
      <c r="H2733" t="s">
        <v>231</v>
      </c>
      <c r="I2733" t="s">
        <v>2321</v>
      </c>
      <c r="J2733" t="s">
        <v>9857</v>
      </c>
      <c r="K2733" t="s">
        <v>2323</v>
      </c>
    </row>
    <row r="2734" spans="1:11" x14ac:dyDescent="0.25">
      <c r="A2734">
        <v>15031</v>
      </c>
      <c r="B2734" t="s">
        <v>8591</v>
      </c>
      <c r="C2734" s="1" t="s">
        <v>9995</v>
      </c>
      <c r="D2734" s="1" t="s">
        <v>9996</v>
      </c>
      <c r="E2734" t="s">
        <v>9997</v>
      </c>
      <c r="F2734" t="s">
        <v>9958</v>
      </c>
      <c r="G2734" t="s">
        <v>9959</v>
      </c>
      <c r="H2734" t="s">
        <v>231</v>
      </c>
      <c r="I2734" t="s">
        <v>2321</v>
      </c>
      <c r="J2734" t="s">
        <v>9857</v>
      </c>
      <c r="K2734" t="s">
        <v>2323</v>
      </c>
    </row>
    <row r="2735" spans="1:11" x14ac:dyDescent="0.25">
      <c r="A2735">
        <v>15031</v>
      </c>
      <c r="B2735" t="s">
        <v>8591</v>
      </c>
      <c r="C2735" s="1" t="s">
        <v>9998</v>
      </c>
      <c r="D2735" s="1" t="s">
        <v>9999</v>
      </c>
      <c r="E2735" t="s">
        <v>10000</v>
      </c>
      <c r="F2735" t="s">
        <v>10001</v>
      </c>
      <c r="G2735" t="s">
        <v>10002</v>
      </c>
      <c r="H2735" t="s">
        <v>231</v>
      </c>
      <c r="I2735" t="s">
        <v>2321</v>
      </c>
      <c r="J2735" t="s">
        <v>9857</v>
      </c>
      <c r="K2735" t="s">
        <v>2323</v>
      </c>
    </row>
    <row r="2736" spans="1:11" x14ac:dyDescent="0.25">
      <c r="A2736">
        <v>15031</v>
      </c>
      <c r="B2736" t="s">
        <v>8591</v>
      </c>
      <c r="C2736" s="1" t="s">
        <v>10006</v>
      </c>
      <c r="D2736" s="1" t="s">
        <v>10007</v>
      </c>
      <c r="E2736" t="s">
        <v>10008</v>
      </c>
      <c r="F2736" t="s">
        <v>10001</v>
      </c>
      <c r="G2736" t="s">
        <v>10002</v>
      </c>
      <c r="H2736" t="s">
        <v>231</v>
      </c>
      <c r="I2736" t="s">
        <v>2321</v>
      </c>
      <c r="J2736" t="s">
        <v>9857</v>
      </c>
      <c r="K2736" t="s">
        <v>2323</v>
      </c>
    </row>
    <row r="2737" spans="1:11" x14ac:dyDescent="0.25">
      <c r="A2737">
        <v>15031</v>
      </c>
      <c r="B2737" t="s">
        <v>8591</v>
      </c>
      <c r="C2737" s="1" t="s">
        <v>11523</v>
      </c>
      <c r="D2737" s="1" t="s">
        <v>11524</v>
      </c>
      <c r="E2737" t="s">
        <v>11525</v>
      </c>
      <c r="F2737" t="s">
        <v>11526</v>
      </c>
      <c r="G2737" t="s">
        <v>11527</v>
      </c>
      <c r="H2737" t="s">
        <v>231</v>
      </c>
      <c r="I2737" t="s">
        <v>11422</v>
      </c>
      <c r="J2737" t="s">
        <v>11423</v>
      </c>
      <c r="K2737" t="s">
        <v>2323</v>
      </c>
    </row>
    <row r="2738" spans="1:11" x14ac:dyDescent="0.25">
      <c r="A2738">
        <v>15031</v>
      </c>
      <c r="B2738" t="s">
        <v>8591</v>
      </c>
      <c r="C2738" s="1" t="s">
        <v>11528</v>
      </c>
      <c r="D2738" s="1" t="s">
        <v>11529</v>
      </c>
      <c r="E2738" t="s">
        <v>11530</v>
      </c>
      <c r="F2738" t="s">
        <v>11526</v>
      </c>
      <c r="G2738" t="s">
        <v>11527</v>
      </c>
      <c r="H2738" t="s">
        <v>231</v>
      </c>
      <c r="I2738" t="s">
        <v>11422</v>
      </c>
      <c r="J2738" t="s">
        <v>11423</v>
      </c>
      <c r="K2738" t="s">
        <v>2323</v>
      </c>
    </row>
    <row r="2739" spans="1:11" x14ac:dyDescent="0.25">
      <c r="A2739">
        <v>15031</v>
      </c>
      <c r="B2739" t="s">
        <v>8591</v>
      </c>
      <c r="C2739" s="1" t="s">
        <v>11826</v>
      </c>
      <c r="D2739" s="1" t="s">
        <v>11827</v>
      </c>
      <c r="E2739" t="s">
        <v>11828</v>
      </c>
      <c r="F2739" t="s">
        <v>11829</v>
      </c>
      <c r="G2739" t="s">
        <v>11830</v>
      </c>
      <c r="H2739" t="s">
        <v>231</v>
      </c>
      <c r="I2739" t="s">
        <v>11422</v>
      </c>
      <c r="J2739" t="s">
        <v>11825</v>
      </c>
      <c r="K2739" t="s">
        <v>2323</v>
      </c>
    </row>
    <row r="2740" spans="1:11" x14ac:dyDescent="0.25">
      <c r="A2740">
        <v>15031</v>
      </c>
      <c r="B2740" t="s">
        <v>8591</v>
      </c>
      <c r="C2740" s="1" t="s">
        <v>11831</v>
      </c>
      <c r="D2740" s="1" t="s">
        <v>11832</v>
      </c>
      <c r="E2740" t="s">
        <v>11833</v>
      </c>
      <c r="F2740" t="s">
        <v>11829</v>
      </c>
      <c r="G2740" t="s">
        <v>11830</v>
      </c>
      <c r="H2740" t="s">
        <v>231</v>
      </c>
      <c r="I2740" t="s">
        <v>11422</v>
      </c>
      <c r="J2740" t="s">
        <v>11825</v>
      </c>
      <c r="K2740" t="s">
        <v>2323</v>
      </c>
    </row>
    <row r="2741" spans="1:11" x14ac:dyDescent="0.25">
      <c r="A2741">
        <v>15031</v>
      </c>
      <c r="B2741" t="s">
        <v>8591</v>
      </c>
      <c r="C2741" s="1" t="s">
        <v>11851</v>
      </c>
      <c r="D2741" s="1" t="s">
        <v>11852</v>
      </c>
      <c r="E2741" t="s">
        <v>11853</v>
      </c>
      <c r="F2741" t="s">
        <v>11854</v>
      </c>
      <c r="G2741" t="s">
        <v>11855</v>
      </c>
      <c r="H2741" t="s">
        <v>231</v>
      </c>
      <c r="I2741" t="s">
        <v>11422</v>
      </c>
      <c r="J2741" t="s">
        <v>11825</v>
      </c>
      <c r="K2741" t="s">
        <v>2323</v>
      </c>
    </row>
    <row r="2742" spans="1:11" x14ac:dyDescent="0.25">
      <c r="A2742">
        <v>15031</v>
      </c>
      <c r="B2742" t="s">
        <v>8591</v>
      </c>
      <c r="C2742" s="1" t="s">
        <v>11886</v>
      </c>
      <c r="D2742" s="1" t="s">
        <v>11887</v>
      </c>
      <c r="E2742" t="s">
        <v>11888</v>
      </c>
      <c r="F2742" t="s">
        <v>11881</v>
      </c>
      <c r="G2742" t="s">
        <v>11882</v>
      </c>
      <c r="H2742" t="s">
        <v>11889</v>
      </c>
      <c r="I2742" t="s">
        <v>11422</v>
      </c>
      <c r="J2742" t="s">
        <v>11825</v>
      </c>
      <c r="K2742" t="s">
        <v>2323</v>
      </c>
    </row>
    <row r="2743" spans="1:11" x14ac:dyDescent="0.25">
      <c r="A2743">
        <v>15031</v>
      </c>
      <c r="B2743" t="s">
        <v>8591</v>
      </c>
      <c r="C2743" s="1" t="s">
        <v>11903</v>
      </c>
      <c r="D2743" s="1" t="s">
        <v>11904</v>
      </c>
      <c r="E2743" t="s">
        <v>11905</v>
      </c>
      <c r="F2743" t="s">
        <v>11881</v>
      </c>
      <c r="G2743" t="s">
        <v>11906</v>
      </c>
      <c r="H2743" t="s">
        <v>231</v>
      </c>
      <c r="I2743" t="s">
        <v>11422</v>
      </c>
      <c r="J2743" t="s">
        <v>11825</v>
      </c>
      <c r="K2743" t="s">
        <v>2323</v>
      </c>
    </row>
    <row r="2744" spans="1:11" x14ac:dyDescent="0.25">
      <c r="A2744">
        <v>15031</v>
      </c>
      <c r="B2744" t="s">
        <v>8591</v>
      </c>
      <c r="C2744" s="1" t="s">
        <v>11907</v>
      </c>
      <c r="D2744" s="1" t="s">
        <v>11908</v>
      </c>
      <c r="E2744" t="s">
        <v>11909</v>
      </c>
      <c r="F2744" t="s">
        <v>11881</v>
      </c>
      <c r="G2744" t="s">
        <v>11906</v>
      </c>
      <c r="H2744" t="s">
        <v>231</v>
      </c>
      <c r="I2744" t="s">
        <v>11422</v>
      </c>
      <c r="J2744" t="s">
        <v>11825</v>
      </c>
      <c r="K2744" t="s">
        <v>2323</v>
      </c>
    </row>
    <row r="2745" spans="1:11" x14ac:dyDescent="0.25">
      <c r="A2745">
        <v>15031</v>
      </c>
      <c r="B2745" t="s">
        <v>8591</v>
      </c>
      <c r="C2745" s="1" t="s">
        <v>11916</v>
      </c>
      <c r="D2745" s="1" t="s">
        <v>11917</v>
      </c>
      <c r="E2745" t="s">
        <v>11918</v>
      </c>
      <c r="F2745" t="s">
        <v>11881</v>
      </c>
      <c r="G2745" t="s">
        <v>11906</v>
      </c>
      <c r="H2745" t="s">
        <v>231</v>
      </c>
      <c r="I2745" t="s">
        <v>11422</v>
      </c>
      <c r="J2745" t="s">
        <v>11825</v>
      </c>
      <c r="K2745" t="s">
        <v>2323</v>
      </c>
    </row>
    <row r="2746" spans="1:11" x14ac:dyDescent="0.25">
      <c r="A2746">
        <v>15031</v>
      </c>
      <c r="B2746" t="s">
        <v>8591</v>
      </c>
      <c r="C2746" s="1" t="s">
        <v>12014</v>
      </c>
      <c r="D2746" s="1" t="s">
        <v>12015</v>
      </c>
      <c r="E2746" t="s">
        <v>12016</v>
      </c>
      <c r="F2746" t="s">
        <v>12009</v>
      </c>
      <c r="G2746" t="s">
        <v>12017</v>
      </c>
      <c r="H2746" t="s">
        <v>231</v>
      </c>
      <c r="I2746" t="s">
        <v>11422</v>
      </c>
      <c r="J2746" t="s">
        <v>11825</v>
      </c>
      <c r="K2746" t="s">
        <v>2323</v>
      </c>
    </row>
    <row r="2747" spans="1:11" x14ac:dyDescent="0.25">
      <c r="A2747">
        <v>15031</v>
      </c>
      <c r="B2747" t="s">
        <v>8591</v>
      </c>
      <c r="C2747" s="1" t="s">
        <v>12413</v>
      </c>
      <c r="D2747" s="1" t="s">
        <v>12414</v>
      </c>
      <c r="E2747" t="s">
        <v>12415</v>
      </c>
      <c r="F2747" t="s">
        <v>12411</v>
      </c>
      <c r="H2747" t="s">
        <v>231</v>
      </c>
      <c r="I2747" t="s">
        <v>8034</v>
      </c>
      <c r="J2747" t="s">
        <v>12412</v>
      </c>
      <c r="K2747" t="s">
        <v>8036</v>
      </c>
    </row>
    <row r="2748" spans="1:11" x14ac:dyDescent="0.25">
      <c r="A2748">
        <v>15031</v>
      </c>
      <c r="B2748" t="s">
        <v>8591</v>
      </c>
      <c r="C2748" s="1" t="s">
        <v>12423</v>
      </c>
      <c r="D2748" s="1" t="s">
        <v>12424</v>
      </c>
      <c r="E2748" t="s">
        <v>12425</v>
      </c>
      <c r="F2748" t="s">
        <v>12422</v>
      </c>
      <c r="H2748" t="s">
        <v>231</v>
      </c>
      <c r="I2748" t="s">
        <v>8034</v>
      </c>
      <c r="J2748" t="s">
        <v>12412</v>
      </c>
      <c r="K2748" t="s">
        <v>8036</v>
      </c>
    </row>
    <row r="2749" spans="1:11" x14ac:dyDescent="0.25">
      <c r="A2749">
        <v>15031</v>
      </c>
      <c r="B2749" t="s">
        <v>8591</v>
      </c>
      <c r="C2749" s="1" t="s">
        <v>12426</v>
      </c>
      <c r="D2749" s="1" t="s">
        <v>12427</v>
      </c>
      <c r="E2749" t="s">
        <v>12428</v>
      </c>
      <c r="F2749" t="s">
        <v>12422</v>
      </c>
      <c r="H2749" t="s">
        <v>231</v>
      </c>
      <c r="I2749" t="s">
        <v>8034</v>
      </c>
      <c r="J2749" t="s">
        <v>12412</v>
      </c>
      <c r="K2749" t="s">
        <v>8036</v>
      </c>
    </row>
    <row r="2750" spans="1:11" x14ac:dyDescent="0.25">
      <c r="A2750">
        <v>15031</v>
      </c>
      <c r="B2750" t="s">
        <v>8591</v>
      </c>
      <c r="C2750" s="1" t="s">
        <v>12467</v>
      </c>
      <c r="D2750" s="1" t="s">
        <v>12468</v>
      </c>
      <c r="E2750" t="s">
        <v>12469</v>
      </c>
      <c r="F2750" t="s">
        <v>12458</v>
      </c>
      <c r="G2750" t="s">
        <v>12459</v>
      </c>
      <c r="H2750" t="s">
        <v>231</v>
      </c>
      <c r="I2750" t="s">
        <v>2321</v>
      </c>
      <c r="J2750" t="s">
        <v>12460</v>
      </c>
      <c r="K2750" t="s">
        <v>2323</v>
      </c>
    </row>
    <row r="2751" spans="1:11" x14ac:dyDescent="0.25">
      <c r="A2751">
        <v>14099</v>
      </c>
      <c r="B2751" t="s">
        <v>8267</v>
      </c>
      <c r="C2751" s="1" t="s">
        <v>8268</v>
      </c>
      <c r="D2751" s="1" t="s">
        <v>8269</v>
      </c>
      <c r="E2751" t="s">
        <v>8270</v>
      </c>
      <c r="H2751" t="s">
        <v>231</v>
      </c>
      <c r="I2751" t="s">
        <v>8271</v>
      </c>
      <c r="J2751" t="s">
        <v>8272</v>
      </c>
      <c r="K2751" t="s">
        <v>6896</v>
      </c>
    </row>
    <row r="2752" spans="1:11" x14ac:dyDescent="0.25">
      <c r="A2752">
        <v>14099</v>
      </c>
      <c r="B2752" t="s">
        <v>8267</v>
      </c>
      <c r="C2752" s="1" t="s">
        <v>8841</v>
      </c>
      <c r="D2752" s="1" t="s">
        <v>8842</v>
      </c>
      <c r="E2752" t="s">
        <v>8843</v>
      </c>
      <c r="H2752" t="s">
        <v>231</v>
      </c>
      <c r="I2752" t="s">
        <v>8271</v>
      </c>
      <c r="J2752" t="s">
        <v>8272</v>
      </c>
      <c r="K2752" t="s">
        <v>6896</v>
      </c>
    </row>
    <row r="2753" spans="1:11" x14ac:dyDescent="0.25">
      <c r="A2753">
        <v>13530</v>
      </c>
      <c r="B2753" t="s">
        <v>9897</v>
      </c>
      <c r="C2753" s="1" t="s">
        <v>9898</v>
      </c>
      <c r="D2753" s="1" t="s">
        <v>9898</v>
      </c>
      <c r="E2753" t="s">
        <v>9899</v>
      </c>
      <c r="F2753" t="s">
        <v>9891</v>
      </c>
      <c r="G2753" t="s">
        <v>9892</v>
      </c>
      <c r="H2753" t="s">
        <v>231</v>
      </c>
      <c r="I2753" t="s">
        <v>2321</v>
      </c>
      <c r="J2753" t="s">
        <v>9857</v>
      </c>
      <c r="K2753" t="s">
        <v>2323</v>
      </c>
    </row>
    <row r="2754" spans="1:11" x14ac:dyDescent="0.25">
      <c r="A2754">
        <v>13530</v>
      </c>
      <c r="B2754" t="s">
        <v>9897</v>
      </c>
      <c r="C2754" s="1" t="s">
        <v>10766</v>
      </c>
      <c r="D2754" s="1" t="s">
        <v>10766</v>
      </c>
      <c r="E2754" t="s">
        <v>10767</v>
      </c>
      <c r="F2754" t="s">
        <v>2353</v>
      </c>
      <c r="G2754" t="s">
        <v>2354</v>
      </c>
      <c r="H2754" t="s">
        <v>231</v>
      </c>
      <c r="I2754" t="s">
        <v>2321</v>
      </c>
      <c r="J2754" t="s">
        <v>2322</v>
      </c>
      <c r="K2754" t="s">
        <v>2323</v>
      </c>
    </row>
    <row r="2755" spans="1:11" x14ac:dyDescent="0.25">
      <c r="A2755">
        <v>13511</v>
      </c>
      <c r="B2755" t="s">
        <v>7258</v>
      </c>
      <c r="C2755" s="1" t="s">
        <v>7259</v>
      </c>
      <c r="D2755" s="1" t="s">
        <v>7260</v>
      </c>
      <c r="E2755" t="s">
        <v>7261</v>
      </c>
      <c r="F2755" t="s">
        <v>7262</v>
      </c>
      <c r="H2755" t="s">
        <v>7263</v>
      </c>
      <c r="I2755" t="s">
        <v>7264</v>
      </c>
      <c r="J2755" t="s">
        <v>7265</v>
      </c>
      <c r="K2755" t="s">
        <v>7</v>
      </c>
    </row>
    <row r="2756" spans="1:11" x14ac:dyDescent="0.25">
      <c r="A2756">
        <v>13511</v>
      </c>
      <c r="B2756" t="s">
        <v>7258</v>
      </c>
      <c r="C2756" s="1" t="s">
        <v>7266</v>
      </c>
      <c r="D2756" s="1" t="s">
        <v>7267</v>
      </c>
      <c r="E2756" t="s">
        <v>7268</v>
      </c>
      <c r="F2756" t="s">
        <v>7262</v>
      </c>
      <c r="H2756" t="s">
        <v>7263</v>
      </c>
      <c r="I2756" t="s">
        <v>7264</v>
      </c>
      <c r="J2756" t="s">
        <v>7265</v>
      </c>
      <c r="K2756" t="s">
        <v>7</v>
      </c>
    </row>
    <row r="2757" spans="1:11" x14ac:dyDescent="0.25">
      <c r="A2757">
        <v>13511</v>
      </c>
      <c r="B2757" t="s">
        <v>7258</v>
      </c>
      <c r="C2757" s="1" t="s">
        <v>7269</v>
      </c>
      <c r="D2757" s="1" t="s">
        <v>7270</v>
      </c>
      <c r="E2757" t="s">
        <v>7271</v>
      </c>
      <c r="F2757" t="s">
        <v>7262</v>
      </c>
      <c r="H2757" t="s">
        <v>7272</v>
      </c>
      <c r="I2757" t="s">
        <v>7264</v>
      </c>
      <c r="J2757" t="s">
        <v>7265</v>
      </c>
      <c r="K2757" t="s">
        <v>7</v>
      </c>
    </row>
    <row r="2758" spans="1:11" x14ac:dyDescent="0.25">
      <c r="A2758">
        <v>13511</v>
      </c>
      <c r="B2758" t="s">
        <v>7258</v>
      </c>
      <c r="C2758" s="1" t="s">
        <v>7273</v>
      </c>
      <c r="D2758" s="1" t="s">
        <v>7274</v>
      </c>
      <c r="E2758" t="s">
        <v>7275</v>
      </c>
      <c r="F2758" t="s">
        <v>7262</v>
      </c>
      <c r="H2758" t="s">
        <v>7272</v>
      </c>
      <c r="I2758" t="s">
        <v>7264</v>
      </c>
      <c r="J2758" t="s">
        <v>7265</v>
      </c>
      <c r="K2758" t="s">
        <v>7</v>
      </c>
    </row>
    <row r="2759" spans="1:11" x14ac:dyDescent="0.25">
      <c r="A2759">
        <v>13511</v>
      </c>
      <c r="B2759" t="s">
        <v>7258</v>
      </c>
      <c r="C2759" s="1" t="s">
        <v>7276</v>
      </c>
      <c r="D2759" s="1" t="s">
        <v>7277</v>
      </c>
      <c r="E2759" t="s">
        <v>7278</v>
      </c>
      <c r="F2759" t="s">
        <v>7279</v>
      </c>
      <c r="H2759" t="s">
        <v>7263</v>
      </c>
      <c r="I2759" t="s">
        <v>7264</v>
      </c>
      <c r="J2759" t="s">
        <v>7280</v>
      </c>
      <c r="K2759" t="s">
        <v>7</v>
      </c>
    </row>
    <row r="2760" spans="1:11" x14ac:dyDescent="0.25">
      <c r="A2760">
        <v>13511</v>
      </c>
      <c r="B2760" t="s">
        <v>7258</v>
      </c>
      <c r="C2760" s="1" t="s">
        <v>7281</v>
      </c>
      <c r="D2760" s="1" t="s">
        <v>7282</v>
      </c>
      <c r="E2760" t="s">
        <v>7283</v>
      </c>
      <c r="F2760" t="s">
        <v>7279</v>
      </c>
      <c r="H2760" t="s">
        <v>7263</v>
      </c>
      <c r="I2760" t="s">
        <v>7264</v>
      </c>
      <c r="J2760" t="s">
        <v>7280</v>
      </c>
      <c r="K2760" t="s">
        <v>7</v>
      </c>
    </row>
    <row r="2761" spans="1:11" x14ac:dyDescent="0.25">
      <c r="A2761">
        <v>13511</v>
      </c>
      <c r="B2761" t="s">
        <v>7258</v>
      </c>
      <c r="C2761" s="1" t="s">
        <v>7284</v>
      </c>
      <c r="D2761" s="1" t="s">
        <v>7285</v>
      </c>
      <c r="E2761" t="s">
        <v>7286</v>
      </c>
      <c r="F2761" t="s">
        <v>7279</v>
      </c>
      <c r="H2761" t="s">
        <v>7263</v>
      </c>
      <c r="I2761" t="s">
        <v>7264</v>
      </c>
      <c r="J2761" t="s">
        <v>7280</v>
      </c>
      <c r="K2761" t="s">
        <v>7</v>
      </c>
    </row>
    <row r="2762" spans="1:11" x14ac:dyDescent="0.25">
      <c r="A2762">
        <v>13511</v>
      </c>
      <c r="B2762" t="s">
        <v>7258</v>
      </c>
      <c r="C2762" s="1" t="s">
        <v>7287</v>
      </c>
      <c r="D2762" s="1" t="s">
        <v>7288</v>
      </c>
      <c r="E2762" t="s">
        <v>7289</v>
      </c>
      <c r="F2762" t="s">
        <v>7279</v>
      </c>
      <c r="H2762" t="s">
        <v>7263</v>
      </c>
      <c r="I2762" t="s">
        <v>7264</v>
      </c>
      <c r="J2762" t="s">
        <v>7280</v>
      </c>
      <c r="K2762" t="s">
        <v>7</v>
      </c>
    </row>
    <row r="2763" spans="1:11" x14ac:dyDescent="0.25">
      <c r="A2763">
        <v>13511</v>
      </c>
      <c r="B2763" t="s">
        <v>7258</v>
      </c>
      <c r="C2763" s="1" t="s">
        <v>7290</v>
      </c>
      <c r="D2763" s="1" t="s">
        <v>7291</v>
      </c>
      <c r="E2763" t="s">
        <v>7292</v>
      </c>
      <c r="F2763" t="s">
        <v>7279</v>
      </c>
      <c r="H2763" t="s">
        <v>7263</v>
      </c>
      <c r="I2763" t="s">
        <v>7264</v>
      </c>
      <c r="J2763" t="s">
        <v>7280</v>
      </c>
      <c r="K2763" t="s">
        <v>7</v>
      </c>
    </row>
    <row r="2764" spans="1:11" x14ac:dyDescent="0.25">
      <c r="A2764">
        <v>13511</v>
      </c>
      <c r="B2764" t="s">
        <v>7258</v>
      </c>
      <c r="C2764" s="1" t="s">
        <v>7293</v>
      </c>
      <c r="D2764" s="1" t="s">
        <v>7294</v>
      </c>
      <c r="E2764" t="s">
        <v>7295</v>
      </c>
      <c r="F2764" t="s">
        <v>7279</v>
      </c>
      <c r="H2764" t="s">
        <v>7263</v>
      </c>
      <c r="I2764" t="s">
        <v>7264</v>
      </c>
      <c r="J2764" t="s">
        <v>7280</v>
      </c>
      <c r="K2764" t="s">
        <v>7</v>
      </c>
    </row>
    <row r="2765" spans="1:11" x14ac:dyDescent="0.25">
      <c r="A2765">
        <v>13511</v>
      </c>
      <c r="B2765" t="s">
        <v>7258</v>
      </c>
      <c r="C2765" s="1" t="s">
        <v>7296</v>
      </c>
      <c r="D2765" s="1" t="s">
        <v>7297</v>
      </c>
      <c r="E2765" t="s">
        <v>7298</v>
      </c>
      <c r="F2765" t="s">
        <v>7279</v>
      </c>
      <c r="H2765" t="s">
        <v>7279</v>
      </c>
      <c r="I2765" t="s">
        <v>7264</v>
      </c>
      <c r="J2765" t="s">
        <v>7280</v>
      </c>
      <c r="K2765" t="s">
        <v>7</v>
      </c>
    </row>
    <row r="2766" spans="1:11" x14ac:dyDescent="0.25">
      <c r="A2766">
        <v>13511</v>
      </c>
      <c r="B2766" t="s">
        <v>7258</v>
      </c>
      <c r="C2766" s="1" t="s">
        <v>7299</v>
      </c>
      <c r="D2766" s="1" t="s">
        <v>7300</v>
      </c>
      <c r="E2766" t="s">
        <v>7301</v>
      </c>
      <c r="F2766" t="s">
        <v>7279</v>
      </c>
      <c r="H2766" t="s">
        <v>7279</v>
      </c>
      <c r="I2766" t="s">
        <v>7264</v>
      </c>
      <c r="J2766" t="s">
        <v>7280</v>
      </c>
      <c r="K2766" t="s">
        <v>7</v>
      </c>
    </row>
    <row r="2767" spans="1:11" x14ac:dyDescent="0.25">
      <c r="A2767">
        <v>13511</v>
      </c>
      <c r="B2767" t="s">
        <v>7258</v>
      </c>
      <c r="C2767" s="1" t="s">
        <v>7302</v>
      </c>
      <c r="D2767" s="1" t="s">
        <v>7303</v>
      </c>
      <c r="E2767" t="s">
        <v>7304</v>
      </c>
      <c r="F2767" t="s">
        <v>7305</v>
      </c>
      <c r="G2767" t="s">
        <v>7306</v>
      </c>
      <c r="H2767" t="s">
        <v>7307</v>
      </c>
      <c r="I2767" t="s">
        <v>7264</v>
      </c>
      <c r="J2767" t="s">
        <v>7280</v>
      </c>
      <c r="K2767" t="s">
        <v>7</v>
      </c>
    </row>
    <row r="2768" spans="1:11" x14ac:dyDescent="0.25">
      <c r="A2768">
        <v>13511</v>
      </c>
      <c r="B2768" t="s">
        <v>7258</v>
      </c>
      <c r="C2768" s="1" t="s">
        <v>7308</v>
      </c>
      <c r="D2768" s="1" t="s">
        <v>7309</v>
      </c>
      <c r="E2768" t="s">
        <v>7310</v>
      </c>
      <c r="F2768" t="s">
        <v>7311</v>
      </c>
      <c r="H2768" t="s">
        <v>7312</v>
      </c>
      <c r="I2768" t="s">
        <v>4839</v>
      </c>
      <c r="J2768" t="s">
        <v>7313</v>
      </c>
      <c r="K2768" t="s">
        <v>7</v>
      </c>
    </row>
    <row r="2769" spans="1:11" x14ac:dyDescent="0.25">
      <c r="A2769">
        <v>13511</v>
      </c>
      <c r="B2769" t="s">
        <v>7258</v>
      </c>
      <c r="C2769" s="1" t="s">
        <v>7314</v>
      </c>
      <c r="D2769" s="1" t="s">
        <v>7315</v>
      </c>
      <c r="E2769" t="s">
        <v>7316</v>
      </c>
      <c r="F2769" t="s">
        <v>7311</v>
      </c>
      <c r="H2769" t="s">
        <v>7312</v>
      </c>
      <c r="I2769" t="s">
        <v>4839</v>
      </c>
      <c r="J2769" t="s">
        <v>7313</v>
      </c>
      <c r="K2769" t="s">
        <v>7</v>
      </c>
    </row>
    <row r="2770" spans="1:11" x14ac:dyDescent="0.25">
      <c r="A2770">
        <v>13511</v>
      </c>
      <c r="B2770" t="s">
        <v>7258</v>
      </c>
      <c r="C2770" s="1" t="s">
        <v>7317</v>
      </c>
      <c r="D2770" s="1" t="s">
        <v>7318</v>
      </c>
      <c r="E2770" t="s">
        <v>7319</v>
      </c>
      <c r="F2770" t="s">
        <v>7311</v>
      </c>
      <c r="H2770" t="s">
        <v>7312</v>
      </c>
      <c r="I2770" t="s">
        <v>4839</v>
      </c>
      <c r="J2770" t="s">
        <v>7313</v>
      </c>
      <c r="K2770" t="s">
        <v>7</v>
      </c>
    </row>
    <row r="2771" spans="1:11" x14ac:dyDescent="0.25">
      <c r="A2771">
        <v>13511</v>
      </c>
      <c r="B2771" t="s">
        <v>7258</v>
      </c>
      <c r="C2771" s="1" t="s">
        <v>7320</v>
      </c>
      <c r="D2771" s="1" t="s">
        <v>7321</v>
      </c>
      <c r="E2771" t="s">
        <v>7322</v>
      </c>
      <c r="F2771" t="s">
        <v>7311</v>
      </c>
      <c r="H2771" t="s">
        <v>7312</v>
      </c>
      <c r="I2771" t="s">
        <v>4839</v>
      </c>
      <c r="J2771" t="s">
        <v>7313</v>
      </c>
      <c r="K2771" t="s">
        <v>7</v>
      </c>
    </row>
    <row r="2772" spans="1:11" x14ac:dyDescent="0.25">
      <c r="A2772">
        <v>13511</v>
      </c>
      <c r="B2772" t="s">
        <v>7258</v>
      </c>
      <c r="C2772" s="1" t="s">
        <v>7323</v>
      </c>
      <c r="D2772" s="1" t="s">
        <v>7324</v>
      </c>
      <c r="E2772" t="s">
        <v>7325</v>
      </c>
      <c r="F2772" t="s">
        <v>7326</v>
      </c>
      <c r="H2772" t="s">
        <v>7312</v>
      </c>
      <c r="I2772" t="s">
        <v>4839</v>
      </c>
      <c r="J2772" t="s">
        <v>7313</v>
      </c>
      <c r="K2772" t="s">
        <v>7</v>
      </c>
    </row>
    <row r="2773" spans="1:11" x14ac:dyDescent="0.25">
      <c r="A2773">
        <v>13511</v>
      </c>
      <c r="B2773" t="s">
        <v>7258</v>
      </c>
      <c r="C2773" s="1" t="s">
        <v>7327</v>
      </c>
      <c r="D2773" s="1" t="s">
        <v>7328</v>
      </c>
      <c r="E2773" t="s">
        <v>7329</v>
      </c>
      <c r="F2773" t="s">
        <v>7326</v>
      </c>
      <c r="H2773" t="s">
        <v>7312</v>
      </c>
      <c r="I2773" t="s">
        <v>4839</v>
      </c>
      <c r="J2773" t="s">
        <v>7313</v>
      </c>
      <c r="K2773" t="s">
        <v>7</v>
      </c>
    </row>
    <row r="2774" spans="1:11" x14ac:dyDescent="0.25">
      <c r="A2774">
        <v>13511</v>
      </c>
      <c r="B2774" t="s">
        <v>7258</v>
      </c>
      <c r="C2774" s="1" t="s">
        <v>7330</v>
      </c>
      <c r="D2774" s="1" t="s">
        <v>7331</v>
      </c>
      <c r="E2774" t="s">
        <v>7332</v>
      </c>
      <c r="F2774" t="s">
        <v>7326</v>
      </c>
      <c r="H2774" t="s">
        <v>7312</v>
      </c>
      <c r="I2774" t="s">
        <v>4839</v>
      </c>
      <c r="J2774" t="s">
        <v>7313</v>
      </c>
      <c r="K2774" t="s">
        <v>7</v>
      </c>
    </row>
    <row r="2775" spans="1:11" x14ac:dyDescent="0.25">
      <c r="A2775">
        <v>13511</v>
      </c>
      <c r="B2775" t="s">
        <v>7258</v>
      </c>
      <c r="C2775" s="1" t="s">
        <v>7333</v>
      </c>
      <c r="D2775" s="1" t="s">
        <v>7334</v>
      </c>
      <c r="E2775" t="s">
        <v>7335</v>
      </c>
      <c r="F2775" t="s">
        <v>7326</v>
      </c>
      <c r="H2775" t="s">
        <v>7312</v>
      </c>
      <c r="I2775" t="s">
        <v>4839</v>
      </c>
      <c r="J2775" t="s">
        <v>7313</v>
      </c>
      <c r="K2775" t="s">
        <v>7</v>
      </c>
    </row>
    <row r="2776" spans="1:11" x14ac:dyDescent="0.25">
      <c r="A2776">
        <v>13511</v>
      </c>
      <c r="B2776" t="s">
        <v>7258</v>
      </c>
      <c r="C2776" s="1" t="s">
        <v>7336</v>
      </c>
      <c r="D2776" s="1" t="s">
        <v>7337</v>
      </c>
      <c r="E2776" t="s">
        <v>7338</v>
      </c>
      <c r="F2776" t="s">
        <v>7339</v>
      </c>
      <c r="H2776" t="s">
        <v>7312</v>
      </c>
      <c r="I2776" t="s">
        <v>4839</v>
      </c>
      <c r="J2776" t="s">
        <v>7313</v>
      </c>
      <c r="K2776" t="s">
        <v>7</v>
      </c>
    </row>
    <row r="2777" spans="1:11" x14ac:dyDescent="0.25">
      <c r="A2777">
        <v>13511</v>
      </c>
      <c r="B2777" t="s">
        <v>7258</v>
      </c>
      <c r="C2777" s="1" t="s">
        <v>7340</v>
      </c>
      <c r="D2777" s="1" t="s">
        <v>7341</v>
      </c>
      <c r="E2777" t="s">
        <v>7342</v>
      </c>
      <c r="F2777" t="s">
        <v>7339</v>
      </c>
      <c r="H2777" t="s">
        <v>7312</v>
      </c>
      <c r="I2777" t="s">
        <v>4839</v>
      </c>
      <c r="J2777" t="s">
        <v>7313</v>
      </c>
      <c r="K2777" t="s">
        <v>7</v>
      </c>
    </row>
    <row r="2778" spans="1:11" x14ac:dyDescent="0.25">
      <c r="A2778">
        <v>13511</v>
      </c>
      <c r="B2778" t="s">
        <v>7258</v>
      </c>
      <c r="C2778" s="1" t="s">
        <v>7343</v>
      </c>
      <c r="D2778" s="1" t="s">
        <v>7344</v>
      </c>
      <c r="E2778" t="s">
        <v>7345</v>
      </c>
      <c r="F2778" t="s">
        <v>7346</v>
      </c>
      <c r="H2778" t="s">
        <v>7312</v>
      </c>
      <c r="I2778" t="s">
        <v>4839</v>
      </c>
      <c r="J2778" t="s">
        <v>7313</v>
      </c>
      <c r="K2778" t="s">
        <v>7</v>
      </c>
    </row>
    <row r="2779" spans="1:11" x14ac:dyDescent="0.25">
      <c r="A2779">
        <v>13511</v>
      </c>
      <c r="B2779" t="s">
        <v>7258</v>
      </c>
      <c r="C2779" s="1" t="s">
        <v>7347</v>
      </c>
      <c r="D2779" s="1" t="s">
        <v>7348</v>
      </c>
      <c r="E2779" t="s">
        <v>7349</v>
      </c>
      <c r="F2779" t="s">
        <v>7350</v>
      </c>
      <c r="G2779" t="s">
        <v>7351</v>
      </c>
      <c r="H2779" t="s">
        <v>7352</v>
      </c>
      <c r="I2779" t="s">
        <v>975</v>
      </c>
      <c r="J2779" t="s">
        <v>976</v>
      </c>
      <c r="K2779" t="s">
        <v>7</v>
      </c>
    </row>
    <row r="2780" spans="1:11" x14ac:dyDescent="0.25">
      <c r="A2780">
        <v>13511</v>
      </c>
      <c r="B2780" t="s">
        <v>7258</v>
      </c>
      <c r="C2780" s="1" t="s">
        <v>7353</v>
      </c>
      <c r="D2780" s="1" t="s">
        <v>7354</v>
      </c>
      <c r="E2780" t="s">
        <v>7355</v>
      </c>
      <c r="F2780" t="s">
        <v>7350</v>
      </c>
      <c r="G2780" t="s">
        <v>7351</v>
      </c>
      <c r="H2780" t="s">
        <v>7352</v>
      </c>
      <c r="I2780" t="s">
        <v>975</v>
      </c>
      <c r="J2780" t="s">
        <v>976</v>
      </c>
      <c r="K2780" t="s">
        <v>7</v>
      </c>
    </row>
    <row r="2781" spans="1:11" x14ac:dyDescent="0.25">
      <c r="A2781">
        <v>13511</v>
      </c>
      <c r="B2781" t="s">
        <v>7258</v>
      </c>
      <c r="C2781" s="1" t="s">
        <v>7356</v>
      </c>
      <c r="D2781" s="1" t="s">
        <v>7357</v>
      </c>
      <c r="E2781" t="s">
        <v>7358</v>
      </c>
      <c r="F2781" t="s">
        <v>7350</v>
      </c>
      <c r="G2781" t="s">
        <v>7351</v>
      </c>
      <c r="H2781" t="s">
        <v>7352</v>
      </c>
      <c r="I2781" t="s">
        <v>975</v>
      </c>
      <c r="J2781" t="s">
        <v>976</v>
      </c>
      <c r="K2781" t="s">
        <v>7</v>
      </c>
    </row>
    <row r="2782" spans="1:11" x14ac:dyDescent="0.25">
      <c r="A2782">
        <v>13511</v>
      </c>
      <c r="B2782" t="s">
        <v>7258</v>
      </c>
      <c r="C2782" s="1" t="s">
        <v>7359</v>
      </c>
      <c r="D2782" s="1" t="s">
        <v>7360</v>
      </c>
      <c r="E2782" t="s">
        <v>7361</v>
      </c>
      <c r="F2782" t="s">
        <v>7350</v>
      </c>
      <c r="G2782" t="s">
        <v>7351</v>
      </c>
      <c r="H2782" t="s">
        <v>7352</v>
      </c>
      <c r="I2782" t="s">
        <v>975</v>
      </c>
      <c r="J2782" t="s">
        <v>976</v>
      </c>
      <c r="K2782" t="s">
        <v>7</v>
      </c>
    </row>
    <row r="2783" spans="1:11" x14ac:dyDescent="0.25">
      <c r="A2783">
        <v>13511</v>
      </c>
      <c r="B2783" t="s">
        <v>7258</v>
      </c>
      <c r="C2783" s="1" t="s">
        <v>7362</v>
      </c>
      <c r="D2783" s="1" t="s">
        <v>7363</v>
      </c>
      <c r="E2783" t="s">
        <v>7364</v>
      </c>
      <c r="H2783" t="s">
        <v>7365</v>
      </c>
      <c r="I2783" t="s">
        <v>2679</v>
      </c>
      <c r="J2783" t="s">
        <v>7366</v>
      </c>
      <c r="K2783" t="s">
        <v>7</v>
      </c>
    </row>
    <row r="2784" spans="1:11" x14ac:dyDescent="0.25">
      <c r="A2784">
        <v>13511</v>
      </c>
      <c r="B2784" t="s">
        <v>7258</v>
      </c>
      <c r="C2784" s="1" t="s">
        <v>7367</v>
      </c>
      <c r="D2784" s="1" t="s">
        <v>7368</v>
      </c>
      <c r="E2784" t="s">
        <v>7369</v>
      </c>
      <c r="H2784" t="s">
        <v>7365</v>
      </c>
      <c r="I2784" t="s">
        <v>2679</v>
      </c>
      <c r="J2784" t="s">
        <v>7366</v>
      </c>
      <c r="K2784" t="s">
        <v>7</v>
      </c>
    </row>
    <row r="2785" spans="1:11" x14ac:dyDescent="0.25">
      <c r="A2785">
        <v>13511</v>
      </c>
      <c r="B2785" t="s">
        <v>7258</v>
      </c>
      <c r="C2785" s="1" t="s">
        <v>7370</v>
      </c>
      <c r="D2785" s="1" t="s">
        <v>7371</v>
      </c>
      <c r="E2785" t="s">
        <v>7372</v>
      </c>
      <c r="H2785" t="s">
        <v>7365</v>
      </c>
      <c r="I2785" t="s">
        <v>2679</v>
      </c>
      <c r="J2785" t="s">
        <v>7366</v>
      </c>
      <c r="K2785" t="s">
        <v>7</v>
      </c>
    </row>
    <row r="2786" spans="1:11" x14ac:dyDescent="0.25">
      <c r="A2786">
        <v>13511</v>
      </c>
      <c r="B2786" t="s">
        <v>7258</v>
      </c>
      <c r="C2786" s="1" t="s">
        <v>7373</v>
      </c>
      <c r="D2786" s="1" t="s">
        <v>7374</v>
      </c>
      <c r="E2786" t="s">
        <v>7375</v>
      </c>
      <c r="H2786" t="s">
        <v>7365</v>
      </c>
      <c r="I2786" t="s">
        <v>2679</v>
      </c>
      <c r="J2786" t="s">
        <v>7366</v>
      </c>
      <c r="K2786" t="s">
        <v>7</v>
      </c>
    </row>
    <row r="2787" spans="1:11" x14ac:dyDescent="0.25">
      <c r="A2787">
        <v>13511</v>
      </c>
      <c r="B2787" t="s">
        <v>7258</v>
      </c>
      <c r="C2787" s="1" t="s">
        <v>7376</v>
      </c>
      <c r="D2787" s="1" t="s">
        <v>7377</v>
      </c>
      <c r="E2787" t="s">
        <v>7378</v>
      </c>
      <c r="H2787" t="s">
        <v>7365</v>
      </c>
      <c r="I2787" t="s">
        <v>2679</v>
      </c>
      <c r="J2787" t="s">
        <v>7366</v>
      </c>
      <c r="K2787" t="s">
        <v>7</v>
      </c>
    </row>
    <row r="2788" spans="1:11" x14ac:dyDescent="0.25">
      <c r="A2788">
        <v>13511</v>
      </c>
      <c r="B2788" t="s">
        <v>7258</v>
      </c>
      <c r="C2788" s="1" t="s">
        <v>7379</v>
      </c>
      <c r="D2788" s="1" t="s">
        <v>7380</v>
      </c>
      <c r="E2788" t="s">
        <v>7381</v>
      </c>
      <c r="H2788" t="s">
        <v>7365</v>
      </c>
      <c r="I2788" t="s">
        <v>2679</v>
      </c>
      <c r="J2788" t="s">
        <v>7366</v>
      </c>
      <c r="K2788" t="s">
        <v>7</v>
      </c>
    </row>
    <row r="2789" spans="1:11" x14ac:dyDescent="0.25">
      <c r="A2789">
        <v>13511</v>
      </c>
      <c r="B2789" t="s">
        <v>7258</v>
      </c>
      <c r="C2789" s="1" t="s">
        <v>7382</v>
      </c>
      <c r="D2789" s="1" t="s">
        <v>7383</v>
      </c>
      <c r="E2789" t="s">
        <v>7384</v>
      </c>
      <c r="H2789" t="s">
        <v>7365</v>
      </c>
      <c r="I2789" t="s">
        <v>2679</v>
      </c>
      <c r="J2789" t="s">
        <v>7366</v>
      </c>
      <c r="K2789" t="s">
        <v>7</v>
      </c>
    </row>
    <row r="2790" spans="1:11" x14ac:dyDescent="0.25">
      <c r="A2790">
        <v>13511</v>
      </c>
      <c r="B2790" t="s">
        <v>7258</v>
      </c>
      <c r="C2790" s="1" t="s">
        <v>7385</v>
      </c>
      <c r="D2790" s="1" t="s">
        <v>7386</v>
      </c>
      <c r="E2790" t="s">
        <v>7387</v>
      </c>
      <c r="H2790" t="s">
        <v>7365</v>
      </c>
      <c r="I2790" t="s">
        <v>2679</v>
      </c>
      <c r="J2790" t="s">
        <v>7366</v>
      </c>
      <c r="K2790" t="s">
        <v>7</v>
      </c>
    </row>
    <row r="2791" spans="1:11" x14ac:dyDescent="0.25">
      <c r="A2791">
        <v>13511</v>
      </c>
      <c r="B2791" t="s">
        <v>7258</v>
      </c>
      <c r="C2791" s="1" t="s">
        <v>7388</v>
      </c>
      <c r="D2791" s="1" t="s">
        <v>7389</v>
      </c>
      <c r="E2791" t="s">
        <v>7390</v>
      </c>
      <c r="H2791" t="s">
        <v>7365</v>
      </c>
      <c r="I2791" t="s">
        <v>2679</v>
      </c>
      <c r="J2791" t="s">
        <v>7366</v>
      </c>
      <c r="K2791" t="s">
        <v>7</v>
      </c>
    </row>
    <row r="2792" spans="1:11" x14ac:dyDescent="0.25">
      <c r="A2792">
        <v>13511</v>
      </c>
      <c r="B2792" t="s">
        <v>7258</v>
      </c>
      <c r="C2792" s="1" t="s">
        <v>7391</v>
      </c>
      <c r="D2792" s="1" t="s">
        <v>7392</v>
      </c>
      <c r="E2792" t="s">
        <v>7393</v>
      </c>
      <c r="H2792" t="s">
        <v>7365</v>
      </c>
      <c r="I2792" t="s">
        <v>2679</v>
      </c>
      <c r="J2792" t="s">
        <v>7366</v>
      </c>
      <c r="K2792" t="s">
        <v>7</v>
      </c>
    </row>
    <row r="2793" spans="1:11" x14ac:dyDescent="0.25">
      <c r="A2793">
        <v>12293</v>
      </c>
      <c r="B2793" t="s">
        <v>8263</v>
      </c>
      <c r="C2793" s="1" t="s">
        <v>8264</v>
      </c>
      <c r="D2793" s="1" t="s">
        <v>8265</v>
      </c>
      <c r="E2793" t="s">
        <v>8266</v>
      </c>
      <c r="H2793" t="s">
        <v>231</v>
      </c>
      <c r="I2793" t="s">
        <v>8140</v>
      </c>
      <c r="J2793" t="s">
        <v>8230</v>
      </c>
      <c r="K2793" t="s">
        <v>8231</v>
      </c>
    </row>
    <row r="2794" spans="1:11" x14ac:dyDescent="0.25">
      <c r="A2794">
        <v>12293</v>
      </c>
      <c r="B2794" t="s">
        <v>8263</v>
      </c>
      <c r="C2794" s="1" t="s">
        <v>8865</v>
      </c>
      <c r="D2794" s="1" t="s">
        <v>8866</v>
      </c>
      <c r="E2794" t="s">
        <v>8867</v>
      </c>
      <c r="H2794" t="s">
        <v>231</v>
      </c>
      <c r="I2794" t="s">
        <v>8140</v>
      </c>
      <c r="J2794" t="s">
        <v>8230</v>
      </c>
      <c r="K2794" t="s">
        <v>8231</v>
      </c>
    </row>
    <row r="2795" spans="1:11" x14ac:dyDescent="0.25">
      <c r="A2795">
        <v>14980</v>
      </c>
      <c r="B2795" t="s">
        <v>7826</v>
      </c>
      <c r="C2795" s="1" t="s">
        <v>7827</v>
      </c>
      <c r="D2795" s="1" t="s">
        <v>7828</v>
      </c>
      <c r="E2795" t="s">
        <v>7829</v>
      </c>
      <c r="F2795" t="s">
        <v>7830</v>
      </c>
      <c r="H2795" t="s">
        <v>7831</v>
      </c>
      <c r="I2795" t="s">
        <v>7832</v>
      </c>
      <c r="J2795" t="s">
        <v>7833</v>
      </c>
      <c r="K2795" t="s">
        <v>7834</v>
      </c>
    </row>
    <row r="2796" spans="1:11" x14ac:dyDescent="0.25">
      <c r="A2796">
        <v>14980</v>
      </c>
      <c r="B2796" t="s">
        <v>7826</v>
      </c>
      <c r="C2796" s="1" t="s">
        <v>7835</v>
      </c>
      <c r="D2796" s="1" t="s">
        <v>7836</v>
      </c>
      <c r="E2796" t="s">
        <v>7837</v>
      </c>
      <c r="F2796" t="s">
        <v>7830</v>
      </c>
      <c r="H2796" t="s">
        <v>7831</v>
      </c>
      <c r="I2796" t="s">
        <v>7832</v>
      </c>
      <c r="J2796" t="s">
        <v>7833</v>
      </c>
      <c r="K2796" t="s">
        <v>7834</v>
      </c>
    </row>
    <row r="2797" spans="1:11" x14ac:dyDescent="0.25">
      <c r="A2797">
        <v>14980</v>
      </c>
      <c r="B2797" t="s">
        <v>7826</v>
      </c>
      <c r="C2797" s="1" t="s">
        <v>7838</v>
      </c>
      <c r="D2797" s="1" t="s">
        <v>7839</v>
      </c>
      <c r="E2797" t="s">
        <v>7840</v>
      </c>
      <c r="F2797" t="s">
        <v>7830</v>
      </c>
      <c r="H2797" t="s">
        <v>7841</v>
      </c>
      <c r="I2797" t="s">
        <v>7832</v>
      </c>
      <c r="J2797" t="s">
        <v>7833</v>
      </c>
      <c r="K2797" t="s">
        <v>7834</v>
      </c>
    </row>
    <row r="2798" spans="1:11" x14ac:dyDescent="0.25">
      <c r="A2798">
        <v>14980</v>
      </c>
      <c r="B2798" t="s">
        <v>7826</v>
      </c>
      <c r="C2798" s="1" t="s">
        <v>7842</v>
      </c>
      <c r="D2798" s="1" t="s">
        <v>7843</v>
      </c>
      <c r="E2798" t="s">
        <v>7844</v>
      </c>
      <c r="F2798" t="s">
        <v>7830</v>
      </c>
      <c r="H2798" t="s">
        <v>7841</v>
      </c>
      <c r="I2798" t="s">
        <v>7832</v>
      </c>
      <c r="J2798" t="s">
        <v>7833</v>
      </c>
      <c r="K2798" t="s">
        <v>7834</v>
      </c>
    </row>
    <row r="2799" spans="1:11" x14ac:dyDescent="0.25">
      <c r="A2799">
        <v>14980</v>
      </c>
      <c r="B2799" t="s">
        <v>7826</v>
      </c>
      <c r="C2799" s="1" t="s">
        <v>7845</v>
      </c>
      <c r="D2799" s="1" t="s">
        <v>7846</v>
      </c>
      <c r="E2799" t="s">
        <v>7847</v>
      </c>
      <c r="F2799" t="s">
        <v>7830</v>
      </c>
      <c r="H2799" t="s">
        <v>7841</v>
      </c>
      <c r="I2799" t="s">
        <v>7832</v>
      </c>
      <c r="J2799" t="s">
        <v>7833</v>
      </c>
      <c r="K2799" t="s">
        <v>7834</v>
      </c>
    </row>
    <row r="2800" spans="1:11" x14ac:dyDescent="0.25">
      <c r="A2800">
        <v>14980</v>
      </c>
      <c r="B2800" t="s">
        <v>7826</v>
      </c>
      <c r="C2800" s="1" t="s">
        <v>7848</v>
      </c>
      <c r="D2800" s="1" t="s">
        <v>7849</v>
      </c>
      <c r="E2800" t="s">
        <v>7850</v>
      </c>
      <c r="F2800" t="s">
        <v>7830</v>
      </c>
      <c r="H2800" t="s">
        <v>7841</v>
      </c>
      <c r="I2800" t="s">
        <v>7832</v>
      </c>
      <c r="J2800" t="s">
        <v>7833</v>
      </c>
      <c r="K2800" t="s">
        <v>7834</v>
      </c>
    </row>
    <row r="2801" spans="1:11" x14ac:dyDescent="0.25">
      <c r="A2801">
        <v>14980</v>
      </c>
      <c r="B2801" t="s">
        <v>7826</v>
      </c>
      <c r="C2801" s="1" t="s">
        <v>7851</v>
      </c>
      <c r="D2801" s="1" t="s">
        <v>7852</v>
      </c>
      <c r="E2801" t="s">
        <v>7853</v>
      </c>
      <c r="F2801" t="s">
        <v>7830</v>
      </c>
      <c r="H2801" t="s">
        <v>7841</v>
      </c>
      <c r="I2801" t="s">
        <v>7832</v>
      </c>
      <c r="J2801" t="s">
        <v>7833</v>
      </c>
      <c r="K2801" t="s">
        <v>7834</v>
      </c>
    </row>
    <row r="2802" spans="1:11" x14ac:dyDescent="0.25">
      <c r="A2802">
        <v>14980</v>
      </c>
      <c r="B2802" t="s">
        <v>7826</v>
      </c>
      <c r="C2802" s="1" t="s">
        <v>7854</v>
      </c>
      <c r="D2802" s="1" t="s">
        <v>7855</v>
      </c>
      <c r="E2802" t="s">
        <v>7856</v>
      </c>
      <c r="F2802" t="s">
        <v>7830</v>
      </c>
      <c r="H2802" t="s">
        <v>7841</v>
      </c>
      <c r="I2802" t="s">
        <v>7832</v>
      </c>
      <c r="J2802" t="s">
        <v>7833</v>
      </c>
      <c r="K2802" t="s">
        <v>7834</v>
      </c>
    </row>
    <row r="2803" spans="1:11" x14ac:dyDescent="0.25">
      <c r="A2803">
        <v>14980</v>
      </c>
      <c r="B2803" t="s">
        <v>7826</v>
      </c>
      <c r="C2803" s="1" t="s">
        <v>7857</v>
      </c>
      <c r="D2803" s="1" t="s">
        <v>7858</v>
      </c>
      <c r="E2803" t="s">
        <v>7859</v>
      </c>
      <c r="F2803" t="s">
        <v>7830</v>
      </c>
      <c r="H2803" t="s">
        <v>7841</v>
      </c>
      <c r="I2803" t="s">
        <v>7832</v>
      </c>
      <c r="J2803" t="s">
        <v>7833</v>
      </c>
      <c r="K2803" t="s">
        <v>7834</v>
      </c>
    </row>
    <row r="2804" spans="1:11" x14ac:dyDescent="0.25">
      <c r="A2804">
        <v>14980</v>
      </c>
      <c r="B2804" t="s">
        <v>7826</v>
      </c>
      <c r="C2804" s="1" t="s">
        <v>7860</v>
      </c>
      <c r="D2804" s="1" t="s">
        <v>7861</v>
      </c>
      <c r="E2804" t="s">
        <v>7862</v>
      </c>
      <c r="F2804" t="s">
        <v>7830</v>
      </c>
      <c r="H2804" t="s">
        <v>7841</v>
      </c>
      <c r="I2804" t="s">
        <v>7832</v>
      </c>
      <c r="J2804" t="s">
        <v>7833</v>
      </c>
      <c r="K2804" t="s">
        <v>7834</v>
      </c>
    </row>
    <row r="2805" spans="1:11" x14ac:dyDescent="0.25">
      <c r="A2805">
        <v>14980</v>
      </c>
      <c r="B2805" t="s">
        <v>7826</v>
      </c>
      <c r="C2805" s="1" t="s">
        <v>7863</v>
      </c>
      <c r="D2805" s="1" t="s">
        <v>7864</v>
      </c>
      <c r="E2805" t="s">
        <v>7865</v>
      </c>
      <c r="F2805" t="s">
        <v>7830</v>
      </c>
      <c r="H2805" t="s">
        <v>7841</v>
      </c>
      <c r="I2805" t="s">
        <v>7832</v>
      </c>
      <c r="J2805" t="s">
        <v>7833</v>
      </c>
      <c r="K2805" t="s">
        <v>7834</v>
      </c>
    </row>
    <row r="2806" spans="1:11" x14ac:dyDescent="0.25">
      <c r="A2806">
        <v>14980</v>
      </c>
      <c r="B2806" t="s">
        <v>7826</v>
      </c>
      <c r="C2806" s="1" t="s">
        <v>7866</v>
      </c>
      <c r="D2806" s="1" t="s">
        <v>7867</v>
      </c>
      <c r="E2806" t="s">
        <v>7868</v>
      </c>
      <c r="F2806" t="s">
        <v>7830</v>
      </c>
      <c r="H2806" t="s">
        <v>7841</v>
      </c>
      <c r="I2806" t="s">
        <v>7832</v>
      </c>
      <c r="J2806" t="s">
        <v>7833</v>
      </c>
      <c r="K2806" t="s">
        <v>7834</v>
      </c>
    </row>
    <row r="2807" spans="1:11" x14ac:dyDescent="0.25">
      <c r="A2807">
        <v>14980</v>
      </c>
      <c r="B2807" t="s">
        <v>7826</v>
      </c>
      <c r="C2807" s="1" t="s">
        <v>7869</v>
      </c>
      <c r="D2807" s="1" t="s">
        <v>7870</v>
      </c>
      <c r="E2807" t="s">
        <v>7871</v>
      </c>
      <c r="F2807" t="s">
        <v>7830</v>
      </c>
      <c r="H2807" t="s">
        <v>7841</v>
      </c>
      <c r="I2807" t="s">
        <v>7832</v>
      </c>
      <c r="J2807" t="s">
        <v>7833</v>
      </c>
      <c r="K2807" t="s">
        <v>7834</v>
      </c>
    </row>
    <row r="2808" spans="1:11" x14ac:dyDescent="0.25">
      <c r="A2808">
        <v>14980</v>
      </c>
      <c r="B2808" t="s">
        <v>7826</v>
      </c>
      <c r="C2808" s="1" t="s">
        <v>7872</v>
      </c>
      <c r="D2808" s="1" t="s">
        <v>7873</v>
      </c>
      <c r="E2808" t="s">
        <v>7874</v>
      </c>
      <c r="F2808" t="s">
        <v>7830</v>
      </c>
      <c r="H2808" t="s">
        <v>7841</v>
      </c>
      <c r="I2808" t="s">
        <v>7832</v>
      </c>
      <c r="J2808" t="s">
        <v>7833</v>
      </c>
      <c r="K2808" t="s">
        <v>7834</v>
      </c>
    </row>
    <row r="2809" spans="1:11" x14ac:dyDescent="0.25">
      <c r="A2809">
        <v>14980</v>
      </c>
      <c r="B2809" t="s">
        <v>7826</v>
      </c>
      <c r="C2809" s="1" t="s">
        <v>7875</v>
      </c>
      <c r="D2809" s="1" t="s">
        <v>7876</v>
      </c>
      <c r="E2809" t="s">
        <v>7877</v>
      </c>
      <c r="F2809" t="s">
        <v>7830</v>
      </c>
      <c r="H2809" t="s">
        <v>7841</v>
      </c>
      <c r="I2809" t="s">
        <v>7832</v>
      </c>
      <c r="J2809" t="s">
        <v>7833</v>
      </c>
      <c r="K2809" t="s">
        <v>7834</v>
      </c>
    </row>
    <row r="2810" spans="1:11" x14ac:dyDescent="0.25">
      <c r="A2810">
        <v>14980</v>
      </c>
      <c r="B2810" t="s">
        <v>7826</v>
      </c>
      <c r="C2810" s="1" t="s">
        <v>7878</v>
      </c>
      <c r="D2810" s="1" t="s">
        <v>7879</v>
      </c>
      <c r="E2810" t="s">
        <v>7880</v>
      </c>
      <c r="F2810" t="s">
        <v>7830</v>
      </c>
      <c r="H2810" t="s">
        <v>7841</v>
      </c>
      <c r="I2810" t="s">
        <v>7832</v>
      </c>
      <c r="J2810" t="s">
        <v>7833</v>
      </c>
      <c r="K2810" t="s">
        <v>7834</v>
      </c>
    </row>
    <row r="2811" spans="1:11" x14ac:dyDescent="0.25">
      <c r="A2811">
        <v>14980</v>
      </c>
      <c r="B2811" t="s">
        <v>7826</v>
      </c>
      <c r="C2811" s="1" t="s">
        <v>7881</v>
      </c>
      <c r="D2811" s="1" t="s">
        <v>7882</v>
      </c>
      <c r="E2811" t="s">
        <v>7883</v>
      </c>
      <c r="F2811" t="s">
        <v>7830</v>
      </c>
      <c r="H2811" t="s">
        <v>7841</v>
      </c>
      <c r="I2811" t="s">
        <v>7832</v>
      </c>
      <c r="J2811" t="s">
        <v>7833</v>
      </c>
      <c r="K2811" t="s">
        <v>7834</v>
      </c>
    </row>
    <row r="2812" spans="1:11" x14ac:dyDescent="0.25">
      <c r="A2812">
        <v>14980</v>
      </c>
      <c r="B2812" t="s">
        <v>7826</v>
      </c>
      <c r="C2812" s="1" t="s">
        <v>7884</v>
      </c>
      <c r="D2812" s="1" t="s">
        <v>7885</v>
      </c>
      <c r="E2812" t="s">
        <v>7886</v>
      </c>
      <c r="F2812" t="s">
        <v>7830</v>
      </c>
      <c r="H2812" t="s">
        <v>7841</v>
      </c>
      <c r="I2812" t="s">
        <v>7832</v>
      </c>
      <c r="J2812" t="s">
        <v>7833</v>
      </c>
      <c r="K2812" t="s">
        <v>7834</v>
      </c>
    </row>
    <row r="2813" spans="1:11" x14ac:dyDescent="0.25">
      <c r="A2813">
        <v>14980</v>
      </c>
      <c r="B2813" t="s">
        <v>7826</v>
      </c>
      <c r="C2813" s="1" t="s">
        <v>7887</v>
      </c>
      <c r="D2813" s="1" t="s">
        <v>7888</v>
      </c>
      <c r="E2813" t="s">
        <v>7889</v>
      </c>
      <c r="F2813" t="s">
        <v>7890</v>
      </c>
      <c r="H2813" t="s">
        <v>7831</v>
      </c>
      <c r="I2813" t="s">
        <v>7832</v>
      </c>
      <c r="J2813" t="s">
        <v>7833</v>
      </c>
      <c r="K2813" t="s">
        <v>7834</v>
      </c>
    </row>
    <row r="2814" spans="1:11" x14ac:dyDescent="0.25">
      <c r="A2814">
        <v>10492</v>
      </c>
      <c r="B2814" t="s">
        <v>2787</v>
      </c>
      <c r="C2814" s="1" t="s">
        <v>2788</v>
      </c>
      <c r="D2814" s="1" t="s">
        <v>2789</v>
      </c>
      <c r="E2814" t="s">
        <v>2790</v>
      </c>
      <c r="F2814" t="s">
        <v>2791</v>
      </c>
      <c r="H2814" t="s">
        <v>2792</v>
      </c>
      <c r="I2814" t="s">
        <v>2793</v>
      </c>
      <c r="J2814" t="s">
        <v>2794</v>
      </c>
      <c r="K2814" t="s">
        <v>2795</v>
      </c>
    </row>
    <row r="2815" spans="1:11" x14ac:dyDescent="0.25">
      <c r="A2815">
        <v>10492</v>
      </c>
      <c r="B2815" t="s">
        <v>2787</v>
      </c>
      <c r="C2815" s="1" t="s">
        <v>2796</v>
      </c>
      <c r="D2815" s="1" t="s">
        <v>2797</v>
      </c>
      <c r="E2815" t="s">
        <v>2798</v>
      </c>
      <c r="F2815" t="s">
        <v>2791</v>
      </c>
      <c r="H2815" t="s">
        <v>2792</v>
      </c>
      <c r="I2815" t="s">
        <v>2793</v>
      </c>
      <c r="J2815" t="s">
        <v>2794</v>
      </c>
      <c r="K2815" t="s">
        <v>2795</v>
      </c>
    </row>
    <row r="2816" spans="1:11" x14ac:dyDescent="0.25">
      <c r="A2816">
        <v>10492</v>
      </c>
      <c r="B2816" t="s">
        <v>2787</v>
      </c>
      <c r="C2816" s="1" t="s">
        <v>2799</v>
      </c>
      <c r="D2816" s="1" t="s">
        <v>2800</v>
      </c>
      <c r="E2816" t="s">
        <v>2801</v>
      </c>
      <c r="F2816" t="s">
        <v>2791</v>
      </c>
      <c r="H2816" t="s">
        <v>2792</v>
      </c>
      <c r="I2816" t="s">
        <v>2793</v>
      </c>
      <c r="J2816" t="s">
        <v>2794</v>
      </c>
      <c r="K2816" t="s">
        <v>2795</v>
      </c>
    </row>
    <row r="2817" spans="1:11" x14ac:dyDescent="0.25">
      <c r="A2817">
        <v>10492</v>
      </c>
      <c r="B2817" t="s">
        <v>2787</v>
      </c>
      <c r="C2817" s="1" t="s">
        <v>2802</v>
      </c>
      <c r="D2817" s="1" t="s">
        <v>2803</v>
      </c>
      <c r="E2817" t="s">
        <v>2804</v>
      </c>
      <c r="F2817" t="s">
        <v>2791</v>
      </c>
      <c r="H2817" t="s">
        <v>2792</v>
      </c>
      <c r="I2817" t="s">
        <v>2793</v>
      </c>
      <c r="J2817" t="s">
        <v>2794</v>
      </c>
      <c r="K2817" t="s">
        <v>2795</v>
      </c>
    </row>
    <row r="2818" spans="1:11" x14ac:dyDescent="0.25">
      <c r="A2818">
        <v>10492</v>
      </c>
      <c r="B2818" t="s">
        <v>2787</v>
      </c>
      <c r="C2818" s="1" t="s">
        <v>2805</v>
      </c>
      <c r="D2818" s="1" t="s">
        <v>2806</v>
      </c>
      <c r="E2818" t="s">
        <v>2807</v>
      </c>
      <c r="F2818" t="s">
        <v>2791</v>
      </c>
      <c r="H2818" t="s">
        <v>2792</v>
      </c>
      <c r="I2818" t="s">
        <v>2793</v>
      </c>
      <c r="J2818" t="s">
        <v>2794</v>
      </c>
      <c r="K2818" t="s">
        <v>2795</v>
      </c>
    </row>
    <row r="2819" spans="1:11" x14ac:dyDescent="0.25">
      <c r="A2819">
        <v>10492</v>
      </c>
      <c r="B2819" t="s">
        <v>2787</v>
      </c>
      <c r="C2819" s="1" t="s">
        <v>2808</v>
      </c>
      <c r="D2819" s="1" t="s">
        <v>2809</v>
      </c>
      <c r="E2819" t="s">
        <v>2810</v>
      </c>
      <c r="F2819" t="s">
        <v>2791</v>
      </c>
      <c r="H2819" t="s">
        <v>2792</v>
      </c>
      <c r="I2819" t="s">
        <v>2793</v>
      </c>
      <c r="J2819" t="s">
        <v>2794</v>
      </c>
      <c r="K2819" t="s">
        <v>2795</v>
      </c>
    </row>
    <row r="2820" spans="1:11" x14ac:dyDescent="0.25">
      <c r="A2820">
        <v>10492</v>
      </c>
      <c r="B2820" t="s">
        <v>2787</v>
      </c>
      <c r="C2820" s="1" t="s">
        <v>2811</v>
      </c>
      <c r="D2820" s="1" t="s">
        <v>2812</v>
      </c>
      <c r="E2820" t="s">
        <v>2813</v>
      </c>
      <c r="F2820" t="s">
        <v>2791</v>
      </c>
      <c r="H2820" t="s">
        <v>2814</v>
      </c>
      <c r="I2820" t="s">
        <v>2793</v>
      </c>
      <c r="J2820" t="s">
        <v>2794</v>
      </c>
      <c r="K2820" t="s">
        <v>2795</v>
      </c>
    </row>
    <row r="2821" spans="1:11" x14ac:dyDescent="0.25">
      <c r="A2821">
        <v>10492</v>
      </c>
      <c r="B2821" t="s">
        <v>2787</v>
      </c>
      <c r="C2821" s="1" t="s">
        <v>2815</v>
      </c>
      <c r="D2821" s="1" t="s">
        <v>2816</v>
      </c>
      <c r="E2821" t="s">
        <v>2817</v>
      </c>
      <c r="F2821" t="s">
        <v>2791</v>
      </c>
      <c r="H2821" t="s">
        <v>2818</v>
      </c>
      <c r="I2821" t="s">
        <v>2793</v>
      </c>
      <c r="J2821" t="s">
        <v>2794</v>
      </c>
      <c r="K2821" t="s">
        <v>2795</v>
      </c>
    </row>
    <row r="2822" spans="1:11" x14ac:dyDescent="0.25">
      <c r="A2822">
        <v>10492</v>
      </c>
      <c r="B2822" t="s">
        <v>2787</v>
      </c>
      <c r="C2822" s="1" t="s">
        <v>2819</v>
      </c>
      <c r="D2822" s="1" t="s">
        <v>2820</v>
      </c>
      <c r="E2822" t="s">
        <v>2821</v>
      </c>
      <c r="F2822" t="s">
        <v>2791</v>
      </c>
      <c r="H2822" t="s">
        <v>231</v>
      </c>
      <c r="I2822" t="s">
        <v>2793</v>
      </c>
      <c r="J2822" t="s">
        <v>2794</v>
      </c>
      <c r="K2822" t="s">
        <v>2795</v>
      </c>
    </row>
    <row r="2823" spans="1:11" x14ac:dyDescent="0.25">
      <c r="A2823">
        <v>10492</v>
      </c>
      <c r="B2823" t="s">
        <v>2787</v>
      </c>
      <c r="C2823" s="1" t="s">
        <v>2822</v>
      </c>
      <c r="D2823" s="1" t="s">
        <v>2823</v>
      </c>
      <c r="E2823" t="s">
        <v>2824</v>
      </c>
      <c r="F2823" t="s">
        <v>2791</v>
      </c>
      <c r="H2823" t="s">
        <v>231</v>
      </c>
      <c r="I2823" t="s">
        <v>2793</v>
      </c>
      <c r="J2823" t="s">
        <v>2794</v>
      </c>
      <c r="K2823" t="s">
        <v>2795</v>
      </c>
    </row>
    <row r="2824" spans="1:11" x14ac:dyDescent="0.25">
      <c r="A2824">
        <v>10492</v>
      </c>
      <c r="B2824" t="s">
        <v>2787</v>
      </c>
      <c r="C2824" s="1" t="s">
        <v>2825</v>
      </c>
      <c r="D2824" s="1" t="s">
        <v>2826</v>
      </c>
      <c r="E2824" t="s">
        <v>2827</v>
      </c>
      <c r="F2824" t="s">
        <v>2791</v>
      </c>
      <c r="H2824" t="s">
        <v>2828</v>
      </c>
      <c r="I2824" t="s">
        <v>2793</v>
      </c>
      <c r="J2824" t="s">
        <v>2794</v>
      </c>
      <c r="K2824" t="s">
        <v>2795</v>
      </c>
    </row>
    <row r="2825" spans="1:11" x14ac:dyDescent="0.25">
      <c r="A2825">
        <v>10492</v>
      </c>
      <c r="B2825" t="s">
        <v>2787</v>
      </c>
      <c r="C2825" s="1" t="s">
        <v>2829</v>
      </c>
      <c r="D2825" s="1" t="s">
        <v>2830</v>
      </c>
      <c r="E2825" t="s">
        <v>2831</v>
      </c>
      <c r="F2825" t="s">
        <v>2791</v>
      </c>
      <c r="H2825" t="s">
        <v>2832</v>
      </c>
      <c r="I2825" t="s">
        <v>2793</v>
      </c>
      <c r="J2825" t="s">
        <v>2794</v>
      </c>
      <c r="K2825" t="s">
        <v>2795</v>
      </c>
    </row>
    <row r="2826" spans="1:11" x14ac:dyDescent="0.25">
      <c r="A2826">
        <v>10492</v>
      </c>
      <c r="B2826" t="s">
        <v>2787</v>
      </c>
      <c r="C2826" s="1" t="s">
        <v>2833</v>
      </c>
      <c r="D2826" s="1" t="s">
        <v>2834</v>
      </c>
      <c r="E2826" t="s">
        <v>2835</v>
      </c>
      <c r="F2826" t="s">
        <v>2791</v>
      </c>
      <c r="H2826" t="s">
        <v>2828</v>
      </c>
      <c r="I2826" t="s">
        <v>2793</v>
      </c>
      <c r="J2826" t="s">
        <v>2794</v>
      </c>
      <c r="K2826" t="s">
        <v>2795</v>
      </c>
    </row>
    <row r="2827" spans="1:11" x14ac:dyDescent="0.25">
      <c r="A2827">
        <v>10492</v>
      </c>
      <c r="B2827" t="s">
        <v>2787</v>
      </c>
      <c r="C2827" s="1" t="s">
        <v>2836</v>
      </c>
      <c r="D2827" s="1" t="s">
        <v>2837</v>
      </c>
      <c r="E2827" t="s">
        <v>2838</v>
      </c>
      <c r="F2827" t="s">
        <v>2791</v>
      </c>
      <c r="H2827" t="s">
        <v>2792</v>
      </c>
      <c r="I2827" t="s">
        <v>2793</v>
      </c>
      <c r="J2827" t="s">
        <v>2794</v>
      </c>
      <c r="K2827" t="s">
        <v>2795</v>
      </c>
    </row>
    <row r="2828" spans="1:11" x14ac:dyDescent="0.25">
      <c r="A2828">
        <v>10492</v>
      </c>
      <c r="B2828" t="s">
        <v>2787</v>
      </c>
      <c r="C2828" s="1" t="s">
        <v>2839</v>
      </c>
      <c r="D2828" s="1" t="s">
        <v>2840</v>
      </c>
      <c r="E2828" t="s">
        <v>2841</v>
      </c>
      <c r="F2828" t="s">
        <v>2791</v>
      </c>
      <c r="H2828" t="s">
        <v>2792</v>
      </c>
      <c r="I2828" t="s">
        <v>2793</v>
      </c>
      <c r="J2828" t="s">
        <v>2794</v>
      </c>
      <c r="K2828" t="s">
        <v>2795</v>
      </c>
    </row>
    <row r="2829" spans="1:11" x14ac:dyDescent="0.25">
      <c r="A2829">
        <v>10492</v>
      </c>
      <c r="B2829" t="s">
        <v>2787</v>
      </c>
      <c r="C2829" s="1" t="s">
        <v>2842</v>
      </c>
      <c r="D2829" s="1" t="s">
        <v>2843</v>
      </c>
      <c r="E2829" t="s">
        <v>2844</v>
      </c>
      <c r="F2829" t="s">
        <v>2791</v>
      </c>
      <c r="H2829" t="s">
        <v>2792</v>
      </c>
      <c r="I2829" t="s">
        <v>2793</v>
      </c>
      <c r="J2829" t="s">
        <v>2794</v>
      </c>
      <c r="K2829" t="s">
        <v>2795</v>
      </c>
    </row>
    <row r="2830" spans="1:11" x14ac:dyDescent="0.25">
      <c r="A2830">
        <v>10492</v>
      </c>
      <c r="B2830" t="s">
        <v>2787</v>
      </c>
      <c r="C2830" s="1" t="s">
        <v>2845</v>
      </c>
      <c r="D2830" s="1" t="s">
        <v>2846</v>
      </c>
      <c r="E2830" t="s">
        <v>2847</v>
      </c>
      <c r="F2830" t="s">
        <v>2791</v>
      </c>
      <c r="H2830" t="s">
        <v>2848</v>
      </c>
      <c r="I2830" t="s">
        <v>2793</v>
      </c>
      <c r="J2830" t="s">
        <v>2794</v>
      </c>
      <c r="K2830" t="s">
        <v>2795</v>
      </c>
    </row>
    <row r="2831" spans="1:11" x14ac:dyDescent="0.25">
      <c r="A2831">
        <v>10492</v>
      </c>
      <c r="B2831" t="s">
        <v>2787</v>
      </c>
      <c r="C2831" s="1" t="s">
        <v>2849</v>
      </c>
      <c r="D2831" s="1" t="s">
        <v>2850</v>
      </c>
      <c r="E2831" t="s">
        <v>2851</v>
      </c>
      <c r="F2831" t="s">
        <v>2791</v>
      </c>
      <c r="H2831" t="s">
        <v>2828</v>
      </c>
      <c r="I2831" t="s">
        <v>2793</v>
      </c>
      <c r="J2831" t="s">
        <v>2794</v>
      </c>
      <c r="K2831" t="s">
        <v>2795</v>
      </c>
    </row>
    <row r="2832" spans="1:11" x14ac:dyDescent="0.25">
      <c r="A2832">
        <v>10492</v>
      </c>
      <c r="B2832" t="s">
        <v>2787</v>
      </c>
      <c r="C2832" s="1" t="s">
        <v>2852</v>
      </c>
      <c r="D2832" s="1" t="s">
        <v>2853</v>
      </c>
      <c r="E2832" t="s">
        <v>2854</v>
      </c>
      <c r="F2832" t="s">
        <v>2791</v>
      </c>
      <c r="H2832" t="s">
        <v>2828</v>
      </c>
      <c r="I2832" t="s">
        <v>2793</v>
      </c>
      <c r="J2832" t="s">
        <v>2794</v>
      </c>
      <c r="K2832" t="s">
        <v>2795</v>
      </c>
    </row>
    <row r="2833" spans="1:11" x14ac:dyDescent="0.25">
      <c r="A2833">
        <v>10492</v>
      </c>
      <c r="B2833" t="s">
        <v>2787</v>
      </c>
      <c r="C2833" s="1" t="s">
        <v>2855</v>
      </c>
      <c r="D2833" s="1" t="s">
        <v>2856</v>
      </c>
      <c r="E2833" t="s">
        <v>2857</v>
      </c>
      <c r="F2833" t="s">
        <v>2791</v>
      </c>
      <c r="H2833" t="s">
        <v>2828</v>
      </c>
      <c r="I2833" t="s">
        <v>2793</v>
      </c>
      <c r="J2833" t="s">
        <v>2794</v>
      </c>
      <c r="K2833" t="s">
        <v>2795</v>
      </c>
    </row>
    <row r="2834" spans="1:11" x14ac:dyDescent="0.25">
      <c r="A2834">
        <v>10492</v>
      </c>
      <c r="B2834" t="s">
        <v>2787</v>
      </c>
      <c r="C2834" s="1" t="s">
        <v>2858</v>
      </c>
      <c r="D2834" s="1" t="s">
        <v>2859</v>
      </c>
      <c r="E2834" t="s">
        <v>2860</v>
      </c>
      <c r="F2834" t="s">
        <v>2791</v>
      </c>
      <c r="H2834" t="s">
        <v>2832</v>
      </c>
      <c r="I2834" t="s">
        <v>2793</v>
      </c>
      <c r="J2834" t="s">
        <v>2794</v>
      </c>
      <c r="K2834" t="s">
        <v>2795</v>
      </c>
    </row>
    <row r="2835" spans="1:11" x14ac:dyDescent="0.25">
      <c r="A2835">
        <v>10492</v>
      </c>
      <c r="B2835" t="s">
        <v>2787</v>
      </c>
      <c r="C2835" s="1" t="s">
        <v>2861</v>
      </c>
      <c r="D2835" s="1" t="s">
        <v>2862</v>
      </c>
      <c r="E2835" t="s">
        <v>2863</v>
      </c>
      <c r="F2835" t="s">
        <v>2791</v>
      </c>
      <c r="H2835" t="s">
        <v>2864</v>
      </c>
      <c r="I2835" t="s">
        <v>2793</v>
      </c>
      <c r="J2835" t="s">
        <v>2794</v>
      </c>
      <c r="K2835" t="s">
        <v>2795</v>
      </c>
    </row>
    <row r="2836" spans="1:11" x14ac:dyDescent="0.25">
      <c r="A2836">
        <v>10492</v>
      </c>
      <c r="B2836" t="s">
        <v>2787</v>
      </c>
      <c r="C2836" s="1" t="s">
        <v>2865</v>
      </c>
      <c r="D2836" s="1" t="s">
        <v>2866</v>
      </c>
      <c r="E2836" t="s">
        <v>2867</v>
      </c>
      <c r="F2836" t="s">
        <v>2791</v>
      </c>
      <c r="H2836" t="s">
        <v>231</v>
      </c>
      <c r="I2836" t="s">
        <v>2793</v>
      </c>
      <c r="J2836" t="s">
        <v>2794</v>
      </c>
      <c r="K2836" t="s">
        <v>2795</v>
      </c>
    </row>
    <row r="2837" spans="1:11" x14ac:dyDescent="0.25">
      <c r="A2837">
        <v>10492</v>
      </c>
      <c r="B2837" t="s">
        <v>2787</v>
      </c>
      <c r="C2837" s="1" t="s">
        <v>2868</v>
      </c>
      <c r="D2837" s="1" t="s">
        <v>2869</v>
      </c>
      <c r="E2837" t="s">
        <v>2870</v>
      </c>
      <c r="F2837" t="s">
        <v>2791</v>
      </c>
      <c r="H2837" t="s">
        <v>231</v>
      </c>
      <c r="I2837" t="s">
        <v>2793</v>
      </c>
      <c r="J2837" t="s">
        <v>2794</v>
      </c>
      <c r="K2837" t="s">
        <v>2795</v>
      </c>
    </row>
    <row r="2838" spans="1:11" x14ac:dyDescent="0.25">
      <c r="A2838">
        <v>10492</v>
      </c>
      <c r="B2838" t="s">
        <v>2787</v>
      </c>
      <c r="C2838" s="1" t="s">
        <v>2871</v>
      </c>
      <c r="D2838" s="1" t="s">
        <v>2872</v>
      </c>
      <c r="E2838" t="s">
        <v>2873</v>
      </c>
      <c r="F2838" t="s">
        <v>2791</v>
      </c>
      <c r="H2838" t="s">
        <v>231</v>
      </c>
      <c r="I2838" t="s">
        <v>2793</v>
      </c>
      <c r="J2838" t="s">
        <v>2794</v>
      </c>
      <c r="K2838" t="s">
        <v>2795</v>
      </c>
    </row>
    <row r="2839" spans="1:11" x14ac:dyDescent="0.25">
      <c r="A2839">
        <v>10492</v>
      </c>
      <c r="B2839" t="s">
        <v>2787</v>
      </c>
      <c r="C2839" s="1" t="s">
        <v>2874</v>
      </c>
      <c r="D2839" s="1" t="s">
        <v>2875</v>
      </c>
      <c r="E2839" t="s">
        <v>2876</v>
      </c>
      <c r="F2839" t="s">
        <v>2791</v>
      </c>
      <c r="H2839" t="s">
        <v>2828</v>
      </c>
      <c r="I2839" t="s">
        <v>2793</v>
      </c>
      <c r="J2839" t="s">
        <v>2794</v>
      </c>
      <c r="K2839" t="s">
        <v>2795</v>
      </c>
    </row>
    <row r="2840" spans="1:11" x14ac:dyDescent="0.25">
      <c r="A2840">
        <v>10492</v>
      </c>
      <c r="B2840" t="s">
        <v>2787</v>
      </c>
      <c r="C2840" s="1" t="s">
        <v>2877</v>
      </c>
      <c r="D2840" s="1" t="s">
        <v>2878</v>
      </c>
      <c r="E2840" t="s">
        <v>2879</v>
      </c>
      <c r="F2840" t="s">
        <v>2791</v>
      </c>
      <c r="H2840" t="s">
        <v>2828</v>
      </c>
      <c r="I2840" t="s">
        <v>2793</v>
      </c>
      <c r="J2840" t="s">
        <v>2794</v>
      </c>
      <c r="K2840" t="s">
        <v>2795</v>
      </c>
    </row>
    <row r="2841" spans="1:11" x14ac:dyDescent="0.25">
      <c r="A2841">
        <v>10492</v>
      </c>
      <c r="B2841" t="s">
        <v>2787</v>
      </c>
      <c r="C2841" s="1" t="s">
        <v>2880</v>
      </c>
      <c r="D2841" s="1" t="s">
        <v>2881</v>
      </c>
      <c r="E2841" t="s">
        <v>2882</v>
      </c>
      <c r="F2841" t="s">
        <v>2791</v>
      </c>
      <c r="H2841" t="s">
        <v>2828</v>
      </c>
      <c r="I2841" t="s">
        <v>2793</v>
      </c>
      <c r="J2841" t="s">
        <v>2794</v>
      </c>
      <c r="K2841" t="s">
        <v>2795</v>
      </c>
    </row>
    <row r="2842" spans="1:11" x14ac:dyDescent="0.25">
      <c r="A2842">
        <v>10492</v>
      </c>
      <c r="B2842" t="s">
        <v>2787</v>
      </c>
      <c r="C2842" s="1" t="s">
        <v>2883</v>
      </c>
      <c r="D2842" s="1" t="s">
        <v>2884</v>
      </c>
      <c r="E2842" t="s">
        <v>2885</v>
      </c>
      <c r="F2842" t="s">
        <v>2791</v>
      </c>
      <c r="H2842" t="s">
        <v>2828</v>
      </c>
      <c r="I2842" t="s">
        <v>2793</v>
      </c>
      <c r="J2842" t="s">
        <v>2794</v>
      </c>
      <c r="K2842" t="s">
        <v>2795</v>
      </c>
    </row>
    <row r="2843" spans="1:11" x14ac:dyDescent="0.25">
      <c r="A2843">
        <v>10492</v>
      </c>
      <c r="B2843" t="s">
        <v>2787</v>
      </c>
      <c r="C2843" s="1" t="s">
        <v>2886</v>
      </c>
      <c r="D2843" s="1" t="s">
        <v>2887</v>
      </c>
      <c r="E2843" t="s">
        <v>2888</v>
      </c>
      <c r="F2843" t="s">
        <v>2791</v>
      </c>
      <c r="H2843" t="s">
        <v>2828</v>
      </c>
      <c r="I2843" t="s">
        <v>2793</v>
      </c>
      <c r="J2843" t="s">
        <v>2794</v>
      </c>
      <c r="K2843" t="s">
        <v>2795</v>
      </c>
    </row>
    <row r="2844" spans="1:11" x14ac:dyDescent="0.25">
      <c r="A2844">
        <v>10492</v>
      </c>
      <c r="B2844" t="s">
        <v>2787</v>
      </c>
      <c r="C2844" s="1" t="s">
        <v>2889</v>
      </c>
      <c r="D2844" s="1" t="s">
        <v>2890</v>
      </c>
      <c r="E2844" t="s">
        <v>2891</v>
      </c>
      <c r="F2844" t="s">
        <v>2791</v>
      </c>
      <c r="H2844" t="s">
        <v>2832</v>
      </c>
      <c r="I2844" t="s">
        <v>2793</v>
      </c>
      <c r="J2844" t="s">
        <v>2794</v>
      </c>
      <c r="K2844" t="s">
        <v>2795</v>
      </c>
    </row>
    <row r="2845" spans="1:11" x14ac:dyDescent="0.25">
      <c r="A2845">
        <v>10492</v>
      </c>
      <c r="B2845" t="s">
        <v>2787</v>
      </c>
      <c r="C2845" s="1" t="s">
        <v>2892</v>
      </c>
      <c r="D2845" s="1" t="s">
        <v>2893</v>
      </c>
      <c r="E2845" t="s">
        <v>2894</v>
      </c>
      <c r="F2845" t="s">
        <v>2791</v>
      </c>
      <c r="H2845" t="s">
        <v>2832</v>
      </c>
      <c r="I2845" t="s">
        <v>2793</v>
      </c>
      <c r="J2845" t="s">
        <v>2794</v>
      </c>
      <c r="K2845" t="s">
        <v>2795</v>
      </c>
    </row>
    <row r="2846" spans="1:11" x14ac:dyDescent="0.25">
      <c r="A2846">
        <v>10492</v>
      </c>
      <c r="B2846" t="s">
        <v>2787</v>
      </c>
      <c r="C2846" s="1" t="s">
        <v>2895</v>
      </c>
      <c r="D2846" s="1" t="s">
        <v>2896</v>
      </c>
      <c r="E2846" t="s">
        <v>2897</v>
      </c>
      <c r="F2846" t="s">
        <v>2791</v>
      </c>
      <c r="H2846" t="s">
        <v>2832</v>
      </c>
      <c r="I2846" t="s">
        <v>2793</v>
      </c>
      <c r="J2846" t="s">
        <v>2794</v>
      </c>
      <c r="K2846" t="s">
        <v>2795</v>
      </c>
    </row>
    <row r="2847" spans="1:11" x14ac:dyDescent="0.25">
      <c r="A2847">
        <v>10492</v>
      </c>
      <c r="B2847" t="s">
        <v>2787</v>
      </c>
      <c r="C2847" s="1" t="s">
        <v>2898</v>
      </c>
      <c r="D2847" s="1" t="s">
        <v>2899</v>
      </c>
      <c r="E2847" t="s">
        <v>2900</v>
      </c>
      <c r="F2847" t="s">
        <v>2791</v>
      </c>
      <c r="H2847" t="s">
        <v>2832</v>
      </c>
      <c r="I2847" t="s">
        <v>2793</v>
      </c>
      <c r="J2847" t="s">
        <v>2794</v>
      </c>
      <c r="K2847" t="s">
        <v>2795</v>
      </c>
    </row>
    <row r="2848" spans="1:11" x14ac:dyDescent="0.25">
      <c r="A2848">
        <v>13343</v>
      </c>
      <c r="B2848" t="s">
        <v>9394</v>
      </c>
      <c r="C2848" s="1" t="s">
        <v>9395</v>
      </c>
      <c r="D2848" s="1" t="s">
        <v>9396</v>
      </c>
      <c r="E2848" t="s">
        <v>9397</v>
      </c>
      <c r="F2848" t="s">
        <v>9357</v>
      </c>
      <c r="H2848" t="s">
        <v>231</v>
      </c>
      <c r="I2848" t="s">
        <v>8140</v>
      </c>
      <c r="J2848" t="s">
        <v>9340</v>
      </c>
      <c r="K2848" t="s">
        <v>8231</v>
      </c>
    </row>
    <row r="2849" spans="1:11" x14ac:dyDescent="0.25">
      <c r="A2849">
        <v>13343</v>
      </c>
      <c r="B2849" t="s">
        <v>9394</v>
      </c>
      <c r="C2849" s="1" t="s">
        <v>12579</v>
      </c>
      <c r="D2849" s="1" t="s">
        <v>12580</v>
      </c>
      <c r="E2849" t="s">
        <v>12581</v>
      </c>
      <c r="F2849" t="s">
        <v>12582</v>
      </c>
      <c r="H2849" t="s">
        <v>8137</v>
      </c>
      <c r="I2849" t="s">
        <v>8140</v>
      </c>
      <c r="J2849" t="s">
        <v>10241</v>
      </c>
      <c r="K2849" t="s">
        <v>8231</v>
      </c>
    </row>
    <row r="2850" spans="1:11" x14ac:dyDescent="0.25">
      <c r="A2850">
        <v>13343</v>
      </c>
      <c r="B2850" t="s">
        <v>9394</v>
      </c>
      <c r="C2850" s="1" t="s">
        <v>12634</v>
      </c>
      <c r="D2850" s="1" t="s">
        <v>12635</v>
      </c>
      <c r="E2850" t="s">
        <v>12636</v>
      </c>
      <c r="F2850" t="s">
        <v>12623</v>
      </c>
      <c r="H2850" t="s">
        <v>231</v>
      </c>
      <c r="I2850" t="s">
        <v>8505</v>
      </c>
      <c r="J2850" t="s">
        <v>12602</v>
      </c>
      <c r="K2850" t="s">
        <v>8231</v>
      </c>
    </row>
    <row r="2851" spans="1:11" x14ac:dyDescent="0.25">
      <c r="A2851">
        <v>14903</v>
      </c>
      <c r="B2851" t="s">
        <v>8277</v>
      </c>
      <c r="C2851" s="1" t="s">
        <v>8278</v>
      </c>
      <c r="D2851" s="1" t="s">
        <v>8278</v>
      </c>
      <c r="E2851" t="s">
        <v>8279</v>
      </c>
      <c r="H2851" t="s">
        <v>231</v>
      </c>
      <c r="I2851" t="s">
        <v>8242</v>
      </c>
      <c r="J2851" t="s">
        <v>8280</v>
      </c>
      <c r="K2851" t="s">
        <v>8244</v>
      </c>
    </row>
    <row r="2852" spans="1:11" x14ac:dyDescent="0.25">
      <c r="A2852">
        <v>14903</v>
      </c>
      <c r="B2852" t="s">
        <v>8277</v>
      </c>
      <c r="C2852" s="1" t="s">
        <v>8990</v>
      </c>
      <c r="D2852" s="1" t="s">
        <v>8990</v>
      </c>
      <c r="E2852" t="s">
        <v>8991</v>
      </c>
      <c r="H2852" t="s">
        <v>231</v>
      </c>
      <c r="I2852" t="s">
        <v>8242</v>
      </c>
      <c r="J2852" t="s">
        <v>8280</v>
      </c>
      <c r="K2852" t="s">
        <v>8244</v>
      </c>
    </row>
    <row r="2853" spans="1:11" x14ac:dyDescent="0.25">
      <c r="A2853">
        <v>14903</v>
      </c>
      <c r="B2853" t="s">
        <v>8277</v>
      </c>
      <c r="C2853" s="1" t="s">
        <v>9255</v>
      </c>
      <c r="D2853" s="1" t="s">
        <v>9256</v>
      </c>
      <c r="E2853" t="s">
        <v>9257</v>
      </c>
      <c r="F2853" t="s">
        <v>9258</v>
      </c>
      <c r="H2853" t="s">
        <v>231</v>
      </c>
      <c r="I2853" t="s">
        <v>8242</v>
      </c>
      <c r="J2853" t="s">
        <v>9178</v>
      </c>
      <c r="K2853" t="s">
        <v>8244</v>
      </c>
    </row>
    <row r="2854" spans="1:11" x14ac:dyDescent="0.25">
      <c r="A2854">
        <v>14903</v>
      </c>
      <c r="B2854" t="s">
        <v>8277</v>
      </c>
      <c r="C2854" s="1" t="s">
        <v>9256</v>
      </c>
      <c r="D2854" s="1" t="s">
        <v>9256</v>
      </c>
      <c r="E2854" t="s">
        <v>9257</v>
      </c>
      <c r="F2854" t="s">
        <v>9258</v>
      </c>
      <c r="H2854" t="s">
        <v>231</v>
      </c>
      <c r="I2854" t="s">
        <v>8242</v>
      </c>
      <c r="J2854" t="s">
        <v>9178</v>
      </c>
      <c r="K2854" t="s">
        <v>8244</v>
      </c>
    </row>
    <row r="2855" spans="1:11" x14ac:dyDescent="0.25">
      <c r="A2855">
        <v>14903</v>
      </c>
      <c r="B2855" t="s">
        <v>8277</v>
      </c>
      <c r="C2855" s="1" t="s">
        <v>9473</v>
      </c>
      <c r="D2855" s="1" t="s">
        <v>9473</v>
      </c>
      <c r="E2855" t="s">
        <v>9474</v>
      </c>
      <c r="F2855" t="s">
        <v>9475</v>
      </c>
      <c r="H2855" t="s">
        <v>231</v>
      </c>
      <c r="I2855" t="s">
        <v>8242</v>
      </c>
      <c r="J2855" t="s">
        <v>9138</v>
      </c>
      <c r="K2855" t="s">
        <v>8244</v>
      </c>
    </row>
    <row r="2856" spans="1:11" x14ac:dyDescent="0.25">
      <c r="A2856">
        <v>14903</v>
      </c>
      <c r="B2856" t="s">
        <v>8277</v>
      </c>
      <c r="C2856" s="1" t="s">
        <v>10192</v>
      </c>
      <c r="D2856" s="1" t="s">
        <v>10192</v>
      </c>
      <c r="E2856" t="s">
        <v>10193</v>
      </c>
      <c r="F2856" t="s">
        <v>10194</v>
      </c>
      <c r="H2856" t="s">
        <v>231</v>
      </c>
      <c r="I2856" t="s">
        <v>8242</v>
      </c>
      <c r="J2856" t="s">
        <v>9196</v>
      </c>
      <c r="K2856" t="s">
        <v>8244</v>
      </c>
    </row>
    <row r="2857" spans="1:11" x14ac:dyDescent="0.25">
      <c r="A2857">
        <v>14903</v>
      </c>
      <c r="B2857" t="s">
        <v>8277</v>
      </c>
      <c r="C2857" s="1" t="s">
        <v>10195</v>
      </c>
      <c r="D2857" s="1" t="s">
        <v>10196</v>
      </c>
      <c r="E2857" t="s">
        <v>10197</v>
      </c>
      <c r="F2857" t="s">
        <v>10194</v>
      </c>
      <c r="H2857" t="s">
        <v>231</v>
      </c>
      <c r="I2857" t="s">
        <v>8242</v>
      </c>
      <c r="J2857" t="s">
        <v>9196</v>
      </c>
      <c r="K2857" t="s">
        <v>8244</v>
      </c>
    </row>
    <row r="2858" spans="1:11" x14ac:dyDescent="0.25">
      <c r="A2858">
        <v>14903</v>
      </c>
      <c r="B2858" t="s">
        <v>8277</v>
      </c>
      <c r="C2858" s="1" t="s">
        <v>10198</v>
      </c>
      <c r="D2858" s="1" t="s">
        <v>10198</v>
      </c>
      <c r="E2858" t="s">
        <v>10199</v>
      </c>
      <c r="F2858" t="s">
        <v>10194</v>
      </c>
      <c r="H2858" t="s">
        <v>231</v>
      </c>
      <c r="I2858" t="s">
        <v>8242</v>
      </c>
      <c r="J2858" t="s">
        <v>9196</v>
      </c>
      <c r="K2858" t="s">
        <v>8244</v>
      </c>
    </row>
    <row r="2859" spans="1:11" x14ac:dyDescent="0.25">
      <c r="A2859">
        <v>14903</v>
      </c>
      <c r="B2859" t="s">
        <v>8277</v>
      </c>
      <c r="C2859" s="1" t="s">
        <v>10200</v>
      </c>
      <c r="D2859" s="1" t="s">
        <v>10200</v>
      </c>
      <c r="E2859" t="s">
        <v>10201</v>
      </c>
      <c r="F2859" t="s">
        <v>10194</v>
      </c>
      <c r="H2859" t="s">
        <v>231</v>
      </c>
      <c r="I2859" t="s">
        <v>8242</v>
      </c>
      <c r="J2859" t="s">
        <v>9196</v>
      </c>
      <c r="K2859" t="s">
        <v>8244</v>
      </c>
    </row>
    <row r="2860" spans="1:11" x14ac:dyDescent="0.25">
      <c r="A2860">
        <v>14903</v>
      </c>
      <c r="B2860" t="s">
        <v>8277</v>
      </c>
      <c r="C2860" s="1" t="s">
        <v>10202</v>
      </c>
      <c r="D2860" s="1" t="s">
        <v>10202</v>
      </c>
      <c r="E2860" t="s">
        <v>10203</v>
      </c>
      <c r="F2860" t="s">
        <v>10194</v>
      </c>
      <c r="H2860" t="s">
        <v>231</v>
      </c>
      <c r="I2860" t="s">
        <v>8242</v>
      </c>
      <c r="J2860" t="s">
        <v>9196</v>
      </c>
      <c r="K2860" t="s">
        <v>8244</v>
      </c>
    </row>
    <row r="2861" spans="1:11" x14ac:dyDescent="0.25">
      <c r="A2861">
        <v>14903</v>
      </c>
      <c r="B2861" t="s">
        <v>8277</v>
      </c>
      <c r="C2861" s="1" t="s">
        <v>10204</v>
      </c>
      <c r="D2861" s="1" t="s">
        <v>10204</v>
      </c>
      <c r="E2861" t="s">
        <v>10205</v>
      </c>
      <c r="F2861" t="s">
        <v>10194</v>
      </c>
      <c r="H2861" t="s">
        <v>231</v>
      </c>
      <c r="I2861" t="s">
        <v>8242</v>
      </c>
      <c r="J2861" t="s">
        <v>9196</v>
      </c>
      <c r="K2861" t="s">
        <v>8244</v>
      </c>
    </row>
    <row r="2862" spans="1:11" x14ac:dyDescent="0.25">
      <c r="A2862">
        <v>14903</v>
      </c>
      <c r="B2862" t="s">
        <v>8277</v>
      </c>
      <c r="C2862" s="1" t="s">
        <v>10206</v>
      </c>
      <c r="D2862" s="1" t="s">
        <v>10207</v>
      </c>
      <c r="E2862" t="s">
        <v>10208</v>
      </c>
      <c r="F2862" t="s">
        <v>10194</v>
      </c>
      <c r="H2862" t="s">
        <v>231</v>
      </c>
      <c r="I2862" t="s">
        <v>8242</v>
      </c>
      <c r="J2862" t="s">
        <v>9196</v>
      </c>
      <c r="K2862" t="s">
        <v>8244</v>
      </c>
    </row>
    <row r="2863" spans="1:11" x14ac:dyDescent="0.25">
      <c r="A2863">
        <v>14903</v>
      </c>
      <c r="B2863" t="s">
        <v>8277</v>
      </c>
      <c r="C2863" s="1" t="s">
        <v>10209</v>
      </c>
      <c r="D2863" s="1" t="s">
        <v>10210</v>
      </c>
      <c r="E2863" t="s">
        <v>10211</v>
      </c>
      <c r="F2863" t="s">
        <v>10194</v>
      </c>
      <c r="H2863" t="s">
        <v>231</v>
      </c>
      <c r="I2863" t="s">
        <v>8242</v>
      </c>
      <c r="J2863" t="s">
        <v>9196</v>
      </c>
      <c r="K2863" t="s">
        <v>8244</v>
      </c>
    </row>
    <row r="2864" spans="1:11" x14ac:dyDescent="0.25">
      <c r="A2864">
        <v>14903</v>
      </c>
      <c r="B2864" t="s">
        <v>8277</v>
      </c>
      <c r="C2864" s="1" t="s">
        <v>10212</v>
      </c>
      <c r="D2864" s="1" t="s">
        <v>10212</v>
      </c>
      <c r="E2864" t="s">
        <v>10213</v>
      </c>
      <c r="F2864" t="s">
        <v>10194</v>
      </c>
      <c r="H2864" t="s">
        <v>231</v>
      </c>
      <c r="I2864" t="s">
        <v>8242</v>
      </c>
      <c r="J2864" t="s">
        <v>9196</v>
      </c>
      <c r="K2864" t="s">
        <v>8244</v>
      </c>
    </row>
    <row r="2865" spans="1:11" x14ac:dyDescent="0.25">
      <c r="A2865">
        <v>14903</v>
      </c>
      <c r="B2865" t="s">
        <v>8277</v>
      </c>
      <c r="C2865" s="1" t="s">
        <v>10214</v>
      </c>
      <c r="D2865" s="1" t="s">
        <v>10214</v>
      </c>
      <c r="E2865" t="s">
        <v>10215</v>
      </c>
      <c r="F2865" t="s">
        <v>10194</v>
      </c>
      <c r="H2865" t="s">
        <v>231</v>
      </c>
      <c r="I2865" t="s">
        <v>8242</v>
      </c>
      <c r="J2865" t="s">
        <v>9196</v>
      </c>
      <c r="K2865" t="s">
        <v>8244</v>
      </c>
    </row>
    <row r="2866" spans="1:11" x14ac:dyDescent="0.25">
      <c r="A2866">
        <v>14903</v>
      </c>
      <c r="B2866" t="s">
        <v>8277</v>
      </c>
      <c r="C2866" s="1" t="s">
        <v>10216</v>
      </c>
      <c r="D2866" s="1" t="s">
        <v>10216</v>
      </c>
      <c r="E2866" t="s">
        <v>10217</v>
      </c>
      <c r="F2866" t="s">
        <v>10194</v>
      </c>
      <c r="H2866" t="s">
        <v>231</v>
      </c>
      <c r="I2866" t="s">
        <v>8242</v>
      </c>
      <c r="J2866" t="s">
        <v>9196</v>
      </c>
      <c r="K2866" t="s">
        <v>8244</v>
      </c>
    </row>
    <row r="2867" spans="1:11" x14ac:dyDescent="0.25">
      <c r="A2867">
        <v>14903</v>
      </c>
      <c r="B2867" t="s">
        <v>8277</v>
      </c>
      <c r="C2867" s="1" t="s">
        <v>10218</v>
      </c>
      <c r="D2867" s="1" t="s">
        <v>10200</v>
      </c>
      <c r="E2867" t="s">
        <v>10201</v>
      </c>
      <c r="F2867" t="s">
        <v>10194</v>
      </c>
      <c r="H2867" t="s">
        <v>231</v>
      </c>
      <c r="I2867" t="s">
        <v>8242</v>
      </c>
      <c r="J2867" t="s">
        <v>9196</v>
      </c>
      <c r="K2867" t="s">
        <v>8244</v>
      </c>
    </row>
    <row r="2868" spans="1:11" x14ac:dyDescent="0.25">
      <c r="A2868">
        <v>14903</v>
      </c>
      <c r="B2868" t="s">
        <v>8277</v>
      </c>
      <c r="C2868" s="1" t="s">
        <v>10196</v>
      </c>
      <c r="D2868" s="1" t="s">
        <v>10196</v>
      </c>
      <c r="E2868" t="s">
        <v>10197</v>
      </c>
      <c r="F2868" t="s">
        <v>10194</v>
      </c>
      <c r="H2868" t="s">
        <v>231</v>
      </c>
      <c r="I2868" t="s">
        <v>8242</v>
      </c>
      <c r="J2868" t="s">
        <v>9196</v>
      </c>
      <c r="K2868" t="s">
        <v>8244</v>
      </c>
    </row>
    <row r="2869" spans="1:11" x14ac:dyDescent="0.25">
      <c r="A2869">
        <v>14903</v>
      </c>
      <c r="B2869" t="s">
        <v>8277</v>
      </c>
      <c r="C2869" s="1" t="s">
        <v>10219</v>
      </c>
      <c r="D2869" s="1" t="s">
        <v>10219</v>
      </c>
      <c r="E2869" t="s">
        <v>10197</v>
      </c>
      <c r="F2869" t="s">
        <v>10194</v>
      </c>
      <c r="H2869" t="s">
        <v>231</v>
      </c>
      <c r="I2869" t="s">
        <v>8242</v>
      </c>
      <c r="J2869" t="s">
        <v>9196</v>
      </c>
      <c r="K2869" t="s">
        <v>8244</v>
      </c>
    </row>
    <row r="2870" spans="1:11" x14ac:dyDescent="0.25">
      <c r="A2870">
        <v>14903</v>
      </c>
      <c r="B2870" t="s">
        <v>8277</v>
      </c>
      <c r="C2870" s="1" t="s">
        <v>10220</v>
      </c>
      <c r="D2870" s="1" t="s">
        <v>10220</v>
      </c>
      <c r="E2870" t="s">
        <v>10221</v>
      </c>
      <c r="F2870" t="s">
        <v>10194</v>
      </c>
      <c r="H2870" t="s">
        <v>231</v>
      </c>
      <c r="I2870" t="s">
        <v>8242</v>
      </c>
      <c r="J2870" t="s">
        <v>9196</v>
      </c>
      <c r="K2870" t="s">
        <v>8244</v>
      </c>
    </row>
    <row r="2871" spans="1:11" x14ac:dyDescent="0.25">
      <c r="A2871">
        <v>14903</v>
      </c>
      <c r="B2871" t="s">
        <v>8277</v>
      </c>
      <c r="C2871" s="1" t="s">
        <v>10222</v>
      </c>
      <c r="D2871" s="1" t="s">
        <v>10222</v>
      </c>
      <c r="E2871" t="s">
        <v>10223</v>
      </c>
      <c r="F2871" t="s">
        <v>10194</v>
      </c>
      <c r="H2871" t="s">
        <v>231</v>
      </c>
      <c r="I2871" t="s">
        <v>8242</v>
      </c>
      <c r="J2871" t="s">
        <v>9196</v>
      </c>
      <c r="K2871" t="s">
        <v>8244</v>
      </c>
    </row>
    <row r="2872" spans="1:11" x14ac:dyDescent="0.25">
      <c r="A2872">
        <v>14903</v>
      </c>
      <c r="B2872" t="s">
        <v>8277</v>
      </c>
      <c r="C2872" s="1" t="s">
        <v>10224</v>
      </c>
      <c r="D2872" s="1" t="s">
        <v>10224</v>
      </c>
      <c r="E2872" t="s">
        <v>10225</v>
      </c>
      <c r="F2872" t="s">
        <v>10194</v>
      </c>
      <c r="H2872" t="s">
        <v>231</v>
      </c>
      <c r="I2872" t="s">
        <v>8242</v>
      </c>
      <c r="J2872" t="s">
        <v>9196</v>
      </c>
      <c r="K2872" t="s">
        <v>8244</v>
      </c>
    </row>
    <row r="2873" spans="1:11" x14ac:dyDescent="0.25">
      <c r="A2873">
        <v>14903</v>
      </c>
      <c r="B2873" t="s">
        <v>8277</v>
      </c>
      <c r="C2873" s="1" t="s">
        <v>10226</v>
      </c>
      <c r="D2873" s="1" t="s">
        <v>10226</v>
      </c>
      <c r="E2873" t="s">
        <v>10227</v>
      </c>
      <c r="F2873" t="s">
        <v>10194</v>
      </c>
      <c r="H2873" t="s">
        <v>231</v>
      </c>
      <c r="I2873" t="s">
        <v>8242</v>
      </c>
      <c r="J2873" t="s">
        <v>9196</v>
      </c>
      <c r="K2873" t="s">
        <v>8244</v>
      </c>
    </row>
    <row r="2874" spans="1:11" x14ac:dyDescent="0.25">
      <c r="A2874">
        <v>14903</v>
      </c>
      <c r="B2874" t="s">
        <v>8277</v>
      </c>
      <c r="C2874" s="1" t="s">
        <v>10228</v>
      </c>
      <c r="D2874" s="1" t="s">
        <v>10229</v>
      </c>
      <c r="E2874" t="s">
        <v>10230</v>
      </c>
      <c r="F2874" t="s">
        <v>10194</v>
      </c>
      <c r="H2874" t="s">
        <v>231</v>
      </c>
      <c r="I2874" t="s">
        <v>8242</v>
      </c>
      <c r="J2874" t="s">
        <v>9196</v>
      </c>
      <c r="K2874" t="s">
        <v>8244</v>
      </c>
    </row>
    <row r="2875" spans="1:11" x14ac:dyDescent="0.25">
      <c r="A2875">
        <v>14804</v>
      </c>
      <c r="B2875" t="s">
        <v>8349</v>
      </c>
      <c r="C2875" s="1" t="s">
        <v>8350</v>
      </c>
      <c r="D2875" s="1" t="s">
        <v>8351</v>
      </c>
      <c r="E2875" t="s">
        <v>8352</v>
      </c>
      <c r="H2875" t="s">
        <v>8137</v>
      </c>
      <c r="I2875" t="s">
        <v>8140</v>
      </c>
      <c r="J2875" t="s">
        <v>8319</v>
      </c>
      <c r="K2875" t="s">
        <v>8231</v>
      </c>
    </row>
    <row r="2876" spans="1:11" x14ac:dyDescent="0.25">
      <c r="A2876">
        <v>14804</v>
      </c>
      <c r="B2876" t="s">
        <v>8349</v>
      </c>
      <c r="C2876" s="1" t="s">
        <v>8760</v>
      </c>
      <c r="D2876" s="1" t="s">
        <v>8761</v>
      </c>
      <c r="E2876" t="s">
        <v>8762</v>
      </c>
      <c r="H2876" t="s">
        <v>231</v>
      </c>
      <c r="I2876" t="s">
        <v>8140</v>
      </c>
      <c r="J2876" t="s">
        <v>8230</v>
      </c>
      <c r="K2876" t="s">
        <v>8231</v>
      </c>
    </row>
    <row r="2877" spans="1:11" x14ac:dyDescent="0.25">
      <c r="A2877">
        <v>14804</v>
      </c>
      <c r="B2877" t="s">
        <v>8349</v>
      </c>
      <c r="C2877" s="1" t="s">
        <v>9042</v>
      </c>
      <c r="D2877" s="1" t="s">
        <v>9043</v>
      </c>
      <c r="E2877" t="s">
        <v>9044</v>
      </c>
      <c r="H2877" t="s">
        <v>8137</v>
      </c>
      <c r="I2877" t="s">
        <v>8140</v>
      </c>
      <c r="J2877" t="s">
        <v>8319</v>
      </c>
      <c r="K2877" t="s">
        <v>8231</v>
      </c>
    </row>
    <row r="2878" spans="1:11" x14ac:dyDescent="0.25">
      <c r="A2878">
        <v>14804</v>
      </c>
      <c r="B2878" t="s">
        <v>8349</v>
      </c>
      <c r="C2878" s="1" t="s">
        <v>9281</v>
      </c>
      <c r="D2878" s="1" t="s">
        <v>9282</v>
      </c>
      <c r="E2878" t="s">
        <v>9283</v>
      </c>
      <c r="F2878" t="s">
        <v>9277</v>
      </c>
      <c r="H2878" t="s">
        <v>231</v>
      </c>
      <c r="I2878" t="s">
        <v>8140</v>
      </c>
      <c r="J2878" t="s">
        <v>9269</v>
      </c>
      <c r="K2878" t="s">
        <v>8231</v>
      </c>
    </row>
    <row r="2879" spans="1:11" x14ac:dyDescent="0.25">
      <c r="A2879">
        <v>14804</v>
      </c>
      <c r="B2879" t="s">
        <v>8349</v>
      </c>
      <c r="C2879" s="1" t="s">
        <v>9341</v>
      </c>
      <c r="D2879" s="1" t="s">
        <v>9342</v>
      </c>
      <c r="E2879" t="s">
        <v>9343</v>
      </c>
      <c r="F2879" t="s">
        <v>9339</v>
      </c>
      <c r="H2879" t="s">
        <v>231</v>
      </c>
      <c r="I2879" t="s">
        <v>8140</v>
      </c>
      <c r="J2879" t="s">
        <v>9340</v>
      </c>
      <c r="K2879" t="s">
        <v>8231</v>
      </c>
    </row>
    <row r="2880" spans="1:11" x14ac:dyDescent="0.25">
      <c r="A2880">
        <v>14804</v>
      </c>
      <c r="B2880" t="s">
        <v>8349</v>
      </c>
      <c r="C2880" s="1" t="s">
        <v>9351</v>
      </c>
      <c r="D2880" s="1" t="s">
        <v>9352</v>
      </c>
      <c r="E2880" t="s">
        <v>9353</v>
      </c>
      <c r="F2880" t="s">
        <v>9339</v>
      </c>
      <c r="H2880" t="s">
        <v>231</v>
      </c>
      <c r="I2880" t="s">
        <v>8140</v>
      </c>
      <c r="J2880" t="s">
        <v>9340</v>
      </c>
      <c r="K2880" t="s">
        <v>8231</v>
      </c>
    </row>
    <row r="2881" spans="1:11" x14ac:dyDescent="0.25">
      <c r="A2881">
        <v>14804</v>
      </c>
      <c r="B2881" t="s">
        <v>8349</v>
      </c>
      <c r="C2881" s="1" t="s">
        <v>9370</v>
      </c>
      <c r="D2881" s="1" t="s">
        <v>9371</v>
      </c>
      <c r="E2881" t="s">
        <v>9372</v>
      </c>
      <c r="F2881" t="s">
        <v>9357</v>
      </c>
      <c r="H2881" t="s">
        <v>231</v>
      </c>
      <c r="I2881" t="s">
        <v>8140</v>
      </c>
      <c r="J2881" t="s">
        <v>9340</v>
      </c>
      <c r="K2881" t="s">
        <v>8231</v>
      </c>
    </row>
    <row r="2882" spans="1:11" x14ac:dyDescent="0.25">
      <c r="A2882">
        <v>14804</v>
      </c>
      <c r="B2882" t="s">
        <v>8349</v>
      </c>
      <c r="C2882" s="1" t="s">
        <v>9388</v>
      </c>
      <c r="D2882" s="1" t="s">
        <v>9389</v>
      </c>
      <c r="E2882" t="s">
        <v>9390</v>
      </c>
      <c r="F2882" t="s">
        <v>9357</v>
      </c>
      <c r="H2882" t="s">
        <v>231</v>
      </c>
      <c r="I2882" t="s">
        <v>8140</v>
      </c>
      <c r="J2882" t="s">
        <v>9340</v>
      </c>
      <c r="K2882" t="s">
        <v>8231</v>
      </c>
    </row>
    <row r="2883" spans="1:11" x14ac:dyDescent="0.25">
      <c r="A2883">
        <v>14804</v>
      </c>
      <c r="B2883" t="s">
        <v>8349</v>
      </c>
      <c r="C2883" s="1" t="s">
        <v>9391</v>
      </c>
      <c r="D2883" s="1" t="s">
        <v>9392</v>
      </c>
      <c r="E2883" t="s">
        <v>9393</v>
      </c>
      <c r="F2883" t="s">
        <v>9357</v>
      </c>
      <c r="H2883" t="s">
        <v>231</v>
      </c>
      <c r="I2883" t="s">
        <v>8140</v>
      </c>
      <c r="J2883" t="s">
        <v>9340</v>
      </c>
      <c r="K2883" t="s">
        <v>8231</v>
      </c>
    </row>
    <row r="2884" spans="1:11" x14ac:dyDescent="0.25">
      <c r="A2884">
        <v>14804</v>
      </c>
      <c r="B2884" t="s">
        <v>8349</v>
      </c>
      <c r="C2884" s="1" t="s">
        <v>9398</v>
      </c>
      <c r="D2884" s="1" t="s">
        <v>9399</v>
      </c>
      <c r="E2884" t="s">
        <v>9400</v>
      </c>
      <c r="F2884" t="s">
        <v>9357</v>
      </c>
      <c r="H2884" t="s">
        <v>231</v>
      </c>
      <c r="I2884" t="s">
        <v>8140</v>
      </c>
      <c r="J2884" t="s">
        <v>9340</v>
      </c>
      <c r="K2884" t="s">
        <v>8231</v>
      </c>
    </row>
    <row r="2885" spans="1:11" x14ac:dyDescent="0.25">
      <c r="A2885">
        <v>14804</v>
      </c>
      <c r="B2885" t="s">
        <v>8349</v>
      </c>
      <c r="C2885" s="1" t="s">
        <v>9401</v>
      </c>
      <c r="D2885" s="1" t="s">
        <v>9402</v>
      </c>
      <c r="E2885" t="s">
        <v>9403</v>
      </c>
      <c r="F2885" t="s">
        <v>9357</v>
      </c>
      <c r="H2885" t="s">
        <v>231</v>
      </c>
      <c r="I2885" t="s">
        <v>8140</v>
      </c>
      <c r="J2885" t="s">
        <v>9340</v>
      </c>
      <c r="K2885" t="s">
        <v>8231</v>
      </c>
    </row>
    <row r="2886" spans="1:11" x14ac:dyDescent="0.25">
      <c r="A2886">
        <v>14804</v>
      </c>
      <c r="B2886" t="s">
        <v>8349</v>
      </c>
      <c r="C2886" s="1" t="s">
        <v>9499</v>
      </c>
      <c r="D2886" s="1" t="s">
        <v>9500</v>
      </c>
      <c r="E2886" t="s">
        <v>9501</v>
      </c>
      <c r="F2886" t="s">
        <v>9502</v>
      </c>
      <c r="H2886" t="s">
        <v>231</v>
      </c>
      <c r="I2886" t="s">
        <v>8505</v>
      </c>
      <c r="J2886" t="s">
        <v>9503</v>
      </c>
      <c r="K2886" t="s">
        <v>8231</v>
      </c>
    </row>
    <row r="2887" spans="1:11" x14ac:dyDescent="0.25">
      <c r="A2887">
        <v>14804</v>
      </c>
      <c r="B2887" t="s">
        <v>8349</v>
      </c>
      <c r="C2887" s="1" t="s">
        <v>9508</v>
      </c>
      <c r="D2887" s="1" t="s">
        <v>9509</v>
      </c>
      <c r="E2887" t="s">
        <v>9510</v>
      </c>
      <c r="F2887" t="s">
        <v>9502</v>
      </c>
      <c r="H2887" t="s">
        <v>231</v>
      </c>
      <c r="I2887" t="s">
        <v>8505</v>
      </c>
      <c r="J2887" t="s">
        <v>9503</v>
      </c>
      <c r="K2887" t="s">
        <v>8231</v>
      </c>
    </row>
    <row r="2888" spans="1:11" x14ac:dyDescent="0.25">
      <c r="A2888">
        <v>14804</v>
      </c>
      <c r="B2888" t="s">
        <v>8349</v>
      </c>
      <c r="C2888" s="1" t="s">
        <v>9523</v>
      </c>
      <c r="D2888" s="1" t="s">
        <v>9524</v>
      </c>
      <c r="E2888" t="s">
        <v>9525</v>
      </c>
      <c r="F2888" t="s">
        <v>9502</v>
      </c>
      <c r="H2888" t="s">
        <v>8137</v>
      </c>
      <c r="I2888" t="s">
        <v>8505</v>
      </c>
      <c r="J2888" t="s">
        <v>9503</v>
      </c>
      <c r="K2888" t="s">
        <v>8231</v>
      </c>
    </row>
    <row r="2889" spans="1:11" x14ac:dyDescent="0.25">
      <c r="A2889">
        <v>14804</v>
      </c>
      <c r="B2889" t="s">
        <v>8349</v>
      </c>
      <c r="C2889" s="1" t="s">
        <v>9535</v>
      </c>
      <c r="D2889" s="1" t="s">
        <v>9536</v>
      </c>
      <c r="E2889" t="s">
        <v>9537</v>
      </c>
      <c r="F2889" t="s">
        <v>9502</v>
      </c>
      <c r="H2889" t="s">
        <v>8137</v>
      </c>
      <c r="I2889" t="s">
        <v>8505</v>
      </c>
      <c r="J2889" t="s">
        <v>9503</v>
      </c>
      <c r="K2889" t="s">
        <v>8231</v>
      </c>
    </row>
    <row r="2890" spans="1:11" x14ac:dyDescent="0.25">
      <c r="A2890">
        <v>14804</v>
      </c>
      <c r="B2890" t="s">
        <v>8349</v>
      </c>
      <c r="C2890" s="1" t="s">
        <v>9544</v>
      </c>
      <c r="D2890" s="1" t="s">
        <v>9545</v>
      </c>
      <c r="E2890" t="s">
        <v>9546</v>
      </c>
      <c r="F2890" t="s">
        <v>9502</v>
      </c>
      <c r="H2890" t="s">
        <v>231</v>
      </c>
      <c r="I2890" t="s">
        <v>8505</v>
      </c>
      <c r="J2890" t="s">
        <v>9503</v>
      </c>
      <c r="K2890" t="s">
        <v>8231</v>
      </c>
    </row>
    <row r="2891" spans="1:11" x14ac:dyDescent="0.25">
      <c r="A2891">
        <v>14804</v>
      </c>
      <c r="B2891" t="s">
        <v>8349</v>
      </c>
      <c r="C2891" s="1" t="s">
        <v>10236</v>
      </c>
      <c r="D2891" s="1" t="s">
        <v>10237</v>
      </c>
      <c r="E2891" t="s">
        <v>10238</v>
      </c>
      <c r="F2891" t="s">
        <v>10239</v>
      </c>
      <c r="G2891" t="s">
        <v>10240</v>
      </c>
      <c r="H2891" t="s">
        <v>231</v>
      </c>
      <c r="I2891" t="s">
        <v>8140</v>
      </c>
      <c r="J2891" t="s">
        <v>10241</v>
      </c>
      <c r="K2891" t="s">
        <v>8231</v>
      </c>
    </row>
    <row r="2892" spans="1:11" x14ac:dyDescent="0.25">
      <c r="A2892">
        <v>14804</v>
      </c>
      <c r="B2892" t="s">
        <v>8349</v>
      </c>
      <c r="C2892" s="1" t="s">
        <v>10236</v>
      </c>
      <c r="D2892" s="1" t="s">
        <v>10237</v>
      </c>
      <c r="E2892" t="s">
        <v>10238</v>
      </c>
      <c r="F2892" t="s">
        <v>10239</v>
      </c>
      <c r="G2892" t="s">
        <v>10240</v>
      </c>
      <c r="H2892" t="s">
        <v>231</v>
      </c>
      <c r="I2892" t="s">
        <v>8140</v>
      </c>
      <c r="J2892" t="s">
        <v>9202</v>
      </c>
      <c r="K2892" t="s">
        <v>8231</v>
      </c>
    </row>
    <row r="2893" spans="1:11" x14ac:dyDescent="0.25">
      <c r="A2893">
        <v>14804</v>
      </c>
      <c r="B2893" t="s">
        <v>8349</v>
      </c>
      <c r="C2893" s="1" t="s">
        <v>12587</v>
      </c>
      <c r="D2893" s="1" t="s">
        <v>12588</v>
      </c>
      <c r="E2893" t="s">
        <v>12589</v>
      </c>
      <c r="F2893" t="s">
        <v>12586</v>
      </c>
      <c r="H2893" t="s">
        <v>231</v>
      </c>
      <c r="I2893" t="s">
        <v>8140</v>
      </c>
      <c r="J2893" t="s">
        <v>10241</v>
      </c>
      <c r="K2893" t="s">
        <v>8231</v>
      </c>
    </row>
    <row r="2894" spans="1:11" x14ac:dyDescent="0.25">
      <c r="A2894">
        <v>14804</v>
      </c>
      <c r="B2894" t="s">
        <v>8349</v>
      </c>
      <c r="C2894" s="1" t="s">
        <v>12603</v>
      </c>
      <c r="D2894" s="1" t="s">
        <v>12604</v>
      </c>
      <c r="E2894" t="s">
        <v>12605</v>
      </c>
      <c r="F2894" t="s">
        <v>12601</v>
      </c>
      <c r="H2894" t="s">
        <v>231</v>
      </c>
      <c r="I2894" t="s">
        <v>8505</v>
      </c>
      <c r="J2894" t="s">
        <v>12602</v>
      </c>
      <c r="K2894" t="s">
        <v>8231</v>
      </c>
    </row>
    <row r="2895" spans="1:11" x14ac:dyDescent="0.25">
      <c r="A2895">
        <v>14804</v>
      </c>
      <c r="B2895" t="s">
        <v>8349</v>
      </c>
      <c r="C2895" s="1" t="s">
        <v>12628</v>
      </c>
      <c r="D2895" s="1" t="s">
        <v>12629</v>
      </c>
      <c r="E2895" t="s">
        <v>12630</v>
      </c>
      <c r="F2895" t="s">
        <v>12623</v>
      </c>
      <c r="H2895" t="s">
        <v>231</v>
      </c>
      <c r="I2895" t="s">
        <v>8505</v>
      </c>
      <c r="J2895" t="s">
        <v>12602</v>
      </c>
      <c r="K2895" t="s">
        <v>8231</v>
      </c>
    </row>
    <row r="2896" spans="1:11" x14ac:dyDescent="0.25">
      <c r="A2896">
        <v>14804</v>
      </c>
      <c r="B2896" t="s">
        <v>8349</v>
      </c>
      <c r="C2896" s="1" t="s">
        <v>12631</v>
      </c>
      <c r="D2896" s="1" t="s">
        <v>12632</v>
      </c>
      <c r="E2896" t="s">
        <v>12633</v>
      </c>
      <c r="F2896" t="s">
        <v>12623</v>
      </c>
      <c r="H2896" t="s">
        <v>231</v>
      </c>
      <c r="I2896" t="s">
        <v>8505</v>
      </c>
      <c r="J2896" t="s">
        <v>12602</v>
      </c>
      <c r="K2896" t="s">
        <v>8231</v>
      </c>
    </row>
    <row r="2897" spans="1:11" x14ac:dyDescent="0.25">
      <c r="A2897">
        <v>14550</v>
      </c>
      <c r="B2897" t="s">
        <v>9317</v>
      </c>
      <c r="C2897" s="1" t="s">
        <v>9318</v>
      </c>
      <c r="D2897" s="1" t="s">
        <v>9318</v>
      </c>
      <c r="E2897" t="s">
        <v>9319</v>
      </c>
      <c r="F2897" t="s">
        <v>9320</v>
      </c>
      <c r="H2897" t="s">
        <v>231</v>
      </c>
      <c r="I2897" t="s">
        <v>8242</v>
      </c>
      <c r="J2897" t="s">
        <v>9178</v>
      </c>
      <c r="K2897" t="s">
        <v>8244</v>
      </c>
    </row>
    <row r="2898" spans="1:11" x14ac:dyDescent="0.25">
      <c r="A2898">
        <v>14915</v>
      </c>
      <c r="B2898" t="s">
        <v>8368</v>
      </c>
      <c r="C2898" s="1" t="s">
        <v>8369</v>
      </c>
      <c r="D2898" s="1" t="s">
        <v>8369</v>
      </c>
      <c r="E2898" t="s">
        <v>8370</v>
      </c>
      <c r="H2898" t="s">
        <v>231</v>
      </c>
      <c r="I2898" t="s">
        <v>8242</v>
      </c>
      <c r="J2898" t="s">
        <v>8243</v>
      </c>
      <c r="K2898" t="s">
        <v>8244</v>
      </c>
    </row>
    <row r="2899" spans="1:11" x14ac:dyDescent="0.25">
      <c r="A2899">
        <v>14915</v>
      </c>
      <c r="B2899" t="s">
        <v>8368</v>
      </c>
      <c r="C2899" s="1" t="s">
        <v>9141</v>
      </c>
      <c r="D2899" s="1" t="s">
        <v>9142</v>
      </c>
      <c r="E2899" t="s">
        <v>9143</v>
      </c>
      <c r="F2899" t="s">
        <v>9137</v>
      </c>
      <c r="H2899" t="s">
        <v>231</v>
      </c>
      <c r="I2899" t="s">
        <v>8242</v>
      </c>
      <c r="J2899" t="s">
        <v>9138</v>
      </c>
      <c r="K2899" t="s">
        <v>8244</v>
      </c>
    </row>
    <row r="2900" spans="1:11" x14ac:dyDescent="0.25">
      <c r="A2900">
        <v>14915</v>
      </c>
      <c r="B2900" t="s">
        <v>8368</v>
      </c>
      <c r="C2900" s="1" t="s">
        <v>10594</v>
      </c>
      <c r="D2900" s="1" t="s">
        <v>10594</v>
      </c>
      <c r="E2900" t="s">
        <v>10595</v>
      </c>
      <c r="F2900" t="s">
        <v>10568</v>
      </c>
      <c r="G2900" t="s">
        <v>10578</v>
      </c>
      <c r="H2900" t="s">
        <v>231</v>
      </c>
      <c r="I2900" t="s">
        <v>18</v>
      </c>
      <c r="J2900" t="s">
        <v>9759</v>
      </c>
      <c r="K2900" t="s">
        <v>8244</v>
      </c>
    </row>
    <row r="2901" spans="1:11" x14ac:dyDescent="0.25">
      <c r="A2901">
        <v>14915</v>
      </c>
      <c r="B2901" t="s">
        <v>8368</v>
      </c>
      <c r="C2901" s="1" t="s">
        <v>10839</v>
      </c>
      <c r="D2901" s="1" t="s">
        <v>10839</v>
      </c>
      <c r="E2901" t="s">
        <v>10840</v>
      </c>
      <c r="F2901" t="s">
        <v>10830</v>
      </c>
      <c r="H2901" t="s">
        <v>231</v>
      </c>
      <c r="I2901" t="s">
        <v>18</v>
      </c>
      <c r="J2901" t="s">
        <v>10526</v>
      </c>
      <c r="K2901" t="s">
        <v>8244</v>
      </c>
    </row>
    <row r="2902" spans="1:11" x14ac:dyDescent="0.25">
      <c r="A2902">
        <v>14915</v>
      </c>
      <c r="B2902" t="s">
        <v>8368</v>
      </c>
      <c r="C2902" s="1" t="s">
        <v>10918</v>
      </c>
      <c r="D2902" s="1" t="s">
        <v>10918</v>
      </c>
      <c r="E2902" t="s">
        <v>10919</v>
      </c>
      <c r="F2902" t="s">
        <v>10910</v>
      </c>
      <c r="H2902" t="s">
        <v>231</v>
      </c>
      <c r="I2902" t="s">
        <v>18</v>
      </c>
      <c r="J2902" t="s">
        <v>10136</v>
      </c>
      <c r="K2902" t="s">
        <v>8244</v>
      </c>
    </row>
    <row r="2903" spans="1:11" x14ac:dyDescent="0.25">
      <c r="A2903">
        <v>14915</v>
      </c>
      <c r="B2903" t="s">
        <v>8368</v>
      </c>
      <c r="C2903" s="1" t="s">
        <v>10935</v>
      </c>
      <c r="D2903" s="1" t="s">
        <v>10936</v>
      </c>
      <c r="E2903" t="s">
        <v>10937</v>
      </c>
      <c r="F2903" t="s">
        <v>10910</v>
      </c>
      <c r="H2903" t="s">
        <v>231</v>
      </c>
      <c r="I2903" t="s">
        <v>18</v>
      </c>
      <c r="J2903" t="s">
        <v>10136</v>
      </c>
      <c r="K2903" t="s">
        <v>8244</v>
      </c>
    </row>
    <row r="2904" spans="1:11" x14ac:dyDescent="0.25">
      <c r="A2904">
        <v>14915</v>
      </c>
      <c r="B2904" t="s">
        <v>8368</v>
      </c>
      <c r="C2904" s="1" t="s">
        <v>10938</v>
      </c>
      <c r="D2904" s="1" t="s">
        <v>10918</v>
      </c>
      <c r="E2904" t="s">
        <v>10919</v>
      </c>
      <c r="F2904" t="s">
        <v>10910</v>
      </c>
      <c r="H2904" t="s">
        <v>231</v>
      </c>
      <c r="I2904" t="s">
        <v>18</v>
      </c>
      <c r="J2904" t="s">
        <v>10136</v>
      </c>
      <c r="K2904" t="s">
        <v>8244</v>
      </c>
    </row>
    <row r="2905" spans="1:11" x14ac:dyDescent="0.25">
      <c r="A2905">
        <v>15029</v>
      </c>
      <c r="B2905" t="s">
        <v>11345</v>
      </c>
      <c r="C2905" s="1" t="s">
        <v>11346</v>
      </c>
      <c r="D2905" s="1" t="s">
        <v>11347</v>
      </c>
      <c r="E2905" t="s">
        <v>11348</v>
      </c>
      <c r="F2905" t="s">
        <v>11340</v>
      </c>
      <c r="H2905" t="s">
        <v>231</v>
      </c>
      <c r="I2905" t="s">
        <v>8242</v>
      </c>
      <c r="J2905" t="s">
        <v>9138</v>
      </c>
      <c r="K2905" t="s">
        <v>8244</v>
      </c>
    </row>
    <row r="2906" spans="1:11" x14ac:dyDescent="0.25">
      <c r="A2906">
        <v>15029</v>
      </c>
      <c r="B2906" t="s">
        <v>11345</v>
      </c>
      <c r="C2906" s="1" t="s">
        <v>11347</v>
      </c>
      <c r="D2906" s="1" t="s">
        <v>11347</v>
      </c>
      <c r="E2906" t="s">
        <v>11348</v>
      </c>
      <c r="F2906" t="s">
        <v>11340</v>
      </c>
      <c r="H2906" t="s">
        <v>231</v>
      </c>
      <c r="I2906" t="s">
        <v>8242</v>
      </c>
      <c r="J2906" t="s">
        <v>9138</v>
      </c>
      <c r="K2906" t="s">
        <v>8244</v>
      </c>
    </row>
    <row r="2907" spans="1:11" x14ac:dyDescent="0.25">
      <c r="A2907">
        <v>15243</v>
      </c>
      <c r="B2907" t="s">
        <v>13443</v>
      </c>
      <c r="C2907" s="1" t="s">
        <v>13444</v>
      </c>
      <c r="D2907" s="1" t="s">
        <v>13445</v>
      </c>
      <c r="E2907" t="s">
        <v>13446</v>
      </c>
      <c r="F2907" t="s">
        <v>13439</v>
      </c>
      <c r="H2907" t="s">
        <v>7550</v>
      </c>
      <c r="I2907" t="s">
        <v>13440</v>
      </c>
      <c r="J2907" t="s">
        <v>13441</v>
      </c>
      <c r="K2907" t="s">
        <v>13442</v>
      </c>
    </row>
    <row r="2908" spans="1:11" x14ac:dyDescent="0.25">
      <c r="A2908">
        <v>15243</v>
      </c>
      <c r="B2908" t="s">
        <v>13443</v>
      </c>
      <c r="C2908" s="1" t="s">
        <v>13447</v>
      </c>
      <c r="D2908" s="1" t="s">
        <v>13448</v>
      </c>
      <c r="E2908" t="s">
        <v>13449</v>
      </c>
      <c r="F2908" t="s">
        <v>13439</v>
      </c>
      <c r="H2908" t="s">
        <v>7550</v>
      </c>
      <c r="I2908" t="s">
        <v>13440</v>
      </c>
      <c r="J2908" t="s">
        <v>13441</v>
      </c>
      <c r="K2908" t="s">
        <v>13442</v>
      </c>
    </row>
    <row r="2909" spans="1:11" x14ac:dyDescent="0.25">
      <c r="A2909">
        <v>14983</v>
      </c>
      <c r="B2909" t="s">
        <v>12728</v>
      </c>
      <c r="C2909" s="1" t="s">
        <v>12729</v>
      </c>
      <c r="D2909" s="1" t="s">
        <v>12730</v>
      </c>
      <c r="E2909" t="s">
        <v>12731</v>
      </c>
      <c r="F2909" t="s">
        <v>12732</v>
      </c>
      <c r="H2909" t="s">
        <v>12682</v>
      </c>
      <c r="I2909" t="s">
        <v>226</v>
      </c>
      <c r="J2909" t="s">
        <v>12733</v>
      </c>
      <c r="K2909" t="s">
        <v>7</v>
      </c>
    </row>
    <row r="2910" spans="1:11" x14ac:dyDescent="0.25">
      <c r="A2910">
        <v>14983</v>
      </c>
      <c r="B2910" t="s">
        <v>12728</v>
      </c>
      <c r="C2910" s="1" t="s">
        <v>12734</v>
      </c>
      <c r="D2910" s="1" t="s">
        <v>12735</v>
      </c>
      <c r="E2910" t="s">
        <v>12736</v>
      </c>
      <c r="F2910" t="s">
        <v>12732</v>
      </c>
      <c r="H2910" t="s">
        <v>12682</v>
      </c>
      <c r="I2910" t="s">
        <v>226</v>
      </c>
      <c r="J2910" t="s">
        <v>12733</v>
      </c>
      <c r="K2910" t="s">
        <v>7</v>
      </c>
    </row>
    <row r="2911" spans="1:11" x14ac:dyDescent="0.25">
      <c r="A2911">
        <v>14983</v>
      </c>
      <c r="B2911" t="s">
        <v>12728</v>
      </c>
      <c r="C2911" s="1" t="s">
        <v>12737</v>
      </c>
      <c r="D2911" s="1" t="s">
        <v>12738</v>
      </c>
      <c r="E2911" t="s">
        <v>12739</v>
      </c>
      <c r="F2911" t="s">
        <v>12732</v>
      </c>
      <c r="H2911" t="s">
        <v>12682</v>
      </c>
      <c r="I2911" t="s">
        <v>226</v>
      </c>
      <c r="J2911" t="s">
        <v>12733</v>
      </c>
      <c r="K2911" t="s">
        <v>7</v>
      </c>
    </row>
    <row r="2912" spans="1:11" x14ac:dyDescent="0.25">
      <c r="A2912">
        <v>14983</v>
      </c>
      <c r="B2912" t="s">
        <v>12728</v>
      </c>
      <c r="C2912" s="1" t="s">
        <v>12740</v>
      </c>
      <c r="D2912" s="1" t="s">
        <v>12741</v>
      </c>
      <c r="E2912" t="s">
        <v>12742</v>
      </c>
      <c r="F2912" t="s">
        <v>12732</v>
      </c>
      <c r="H2912" t="s">
        <v>12682</v>
      </c>
      <c r="I2912" t="s">
        <v>226</v>
      </c>
      <c r="J2912" t="s">
        <v>12733</v>
      </c>
      <c r="K2912" t="s">
        <v>7</v>
      </c>
    </row>
    <row r="2913" spans="1:11" x14ac:dyDescent="0.25">
      <c r="A2913">
        <v>14983</v>
      </c>
      <c r="B2913" t="s">
        <v>12728</v>
      </c>
      <c r="C2913" s="1" t="s">
        <v>13373</v>
      </c>
      <c r="D2913" s="1" t="s">
        <v>13374</v>
      </c>
      <c r="E2913" t="s">
        <v>13375</v>
      </c>
      <c r="F2913" t="s">
        <v>12732</v>
      </c>
      <c r="H2913" t="s">
        <v>206</v>
      </c>
      <c r="I2913" t="s">
        <v>226</v>
      </c>
      <c r="J2913" t="s">
        <v>12733</v>
      </c>
      <c r="K2913" t="s">
        <v>7</v>
      </c>
    </row>
    <row r="2914" spans="1:11" x14ac:dyDescent="0.25">
      <c r="A2914">
        <v>14983</v>
      </c>
      <c r="B2914" t="s">
        <v>12728</v>
      </c>
      <c r="C2914" s="1" t="s">
        <v>13376</v>
      </c>
      <c r="D2914" s="1" t="s">
        <v>13377</v>
      </c>
      <c r="E2914" t="s">
        <v>13378</v>
      </c>
      <c r="F2914" t="s">
        <v>12732</v>
      </c>
      <c r="H2914" t="s">
        <v>206</v>
      </c>
      <c r="I2914" t="s">
        <v>226</v>
      </c>
      <c r="J2914" t="s">
        <v>12733</v>
      </c>
      <c r="K2914" t="s">
        <v>7</v>
      </c>
    </row>
    <row r="2915" spans="1:11" x14ac:dyDescent="0.25">
      <c r="A2915">
        <v>15067</v>
      </c>
      <c r="B2915" t="s">
        <v>12931</v>
      </c>
      <c r="C2915" s="1" t="s">
        <v>12932</v>
      </c>
      <c r="D2915" s="1" t="s">
        <v>12933</v>
      </c>
      <c r="E2915" t="s">
        <v>12934</v>
      </c>
      <c r="F2915" t="s">
        <v>12935</v>
      </c>
      <c r="H2915" t="s">
        <v>206</v>
      </c>
      <c r="I2915" t="s">
        <v>12936</v>
      </c>
      <c r="J2915" t="s">
        <v>12937</v>
      </c>
      <c r="K2915" t="s">
        <v>5142</v>
      </c>
    </row>
    <row r="2916" spans="1:11" x14ac:dyDescent="0.25">
      <c r="A2916">
        <v>15067</v>
      </c>
      <c r="B2916" t="s">
        <v>12931</v>
      </c>
      <c r="C2916" s="1" t="s">
        <v>12938</v>
      </c>
      <c r="D2916" s="1" t="s">
        <v>12939</v>
      </c>
      <c r="E2916" t="s">
        <v>12940</v>
      </c>
      <c r="F2916" t="s">
        <v>12935</v>
      </c>
      <c r="H2916" t="s">
        <v>206</v>
      </c>
      <c r="I2916" t="s">
        <v>12936</v>
      </c>
      <c r="J2916" t="s">
        <v>12937</v>
      </c>
      <c r="K2916" t="s">
        <v>5142</v>
      </c>
    </row>
    <row r="2917" spans="1:11" x14ac:dyDescent="0.25">
      <c r="A2917">
        <v>15001</v>
      </c>
      <c r="B2917" t="s">
        <v>11178</v>
      </c>
      <c r="C2917" s="1" t="s">
        <v>11179</v>
      </c>
      <c r="D2917" s="1" t="s">
        <v>11180</v>
      </c>
      <c r="E2917" t="s">
        <v>11181</v>
      </c>
      <c r="F2917" t="s">
        <v>11174</v>
      </c>
      <c r="G2917" t="s">
        <v>11175</v>
      </c>
      <c r="H2917" t="s">
        <v>231</v>
      </c>
      <c r="I2917" t="s">
        <v>8242</v>
      </c>
      <c r="J2917" t="s">
        <v>9191</v>
      </c>
      <c r="K2917" t="s">
        <v>8244</v>
      </c>
    </row>
    <row r="2918" spans="1:11" x14ac:dyDescent="0.25">
      <c r="A2918">
        <v>13688</v>
      </c>
      <c r="B2918" t="s">
        <v>8320</v>
      </c>
      <c r="C2918" s="1" t="s">
        <v>8637</v>
      </c>
      <c r="D2918" s="1" t="s">
        <v>8637</v>
      </c>
      <c r="E2918" t="s">
        <v>8638</v>
      </c>
      <c r="H2918" t="s">
        <v>231</v>
      </c>
      <c r="I2918" t="s">
        <v>8252</v>
      </c>
      <c r="J2918" t="s">
        <v>8253</v>
      </c>
      <c r="K2918" t="s">
        <v>8231</v>
      </c>
    </row>
    <row r="2919" spans="1:11" x14ac:dyDescent="0.25">
      <c r="A2919">
        <v>13688</v>
      </c>
      <c r="B2919" t="s">
        <v>8320</v>
      </c>
      <c r="C2919" s="1" t="s">
        <v>9074</v>
      </c>
      <c r="D2919" s="1" t="s">
        <v>9074</v>
      </c>
      <c r="E2919" t="s">
        <v>9075</v>
      </c>
      <c r="H2919" t="s">
        <v>231</v>
      </c>
      <c r="I2919" t="s">
        <v>8252</v>
      </c>
      <c r="J2919" t="s">
        <v>8339</v>
      </c>
      <c r="K2919" t="s">
        <v>8231</v>
      </c>
    </row>
    <row r="2920" spans="1:11" x14ac:dyDescent="0.25">
      <c r="A2920">
        <v>13688</v>
      </c>
      <c r="B2920" t="s">
        <v>8320</v>
      </c>
      <c r="C2920" s="1" t="s">
        <v>9079</v>
      </c>
      <c r="D2920" s="1" t="s">
        <v>9079</v>
      </c>
      <c r="E2920" t="s">
        <v>9080</v>
      </c>
      <c r="H2920" t="s">
        <v>231</v>
      </c>
      <c r="I2920" t="s">
        <v>8252</v>
      </c>
      <c r="J2920" t="s">
        <v>8253</v>
      </c>
      <c r="K2920" t="s">
        <v>8231</v>
      </c>
    </row>
    <row r="2921" spans="1:11" x14ac:dyDescent="0.25">
      <c r="A2921">
        <v>13688</v>
      </c>
      <c r="B2921" t="s">
        <v>8320</v>
      </c>
      <c r="C2921" s="1" t="s">
        <v>9098</v>
      </c>
      <c r="D2921" s="1" t="s">
        <v>9098</v>
      </c>
      <c r="E2921" t="s">
        <v>9099</v>
      </c>
      <c r="H2921" t="s">
        <v>231</v>
      </c>
      <c r="I2921" t="s">
        <v>8252</v>
      </c>
      <c r="J2921" t="s">
        <v>9100</v>
      </c>
      <c r="K2921" t="s">
        <v>8231</v>
      </c>
    </row>
    <row r="2922" spans="1:11" x14ac:dyDescent="0.25">
      <c r="A2922">
        <v>13688</v>
      </c>
      <c r="B2922" t="s">
        <v>8320</v>
      </c>
      <c r="C2922" s="1" t="s">
        <v>11060</v>
      </c>
      <c r="D2922" s="1" t="s">
        <v>11061</v>
      </c>
      <c r="E2922" t="s">
        <v>11062</v>
      </c>
      <c r="F2922" t="s">
        <v>11059</v>
      </c>
      <c r="H2922" t="s">
        <v>8137</v>
      </c>
      <c r="I2922" t="s">
        <v>8252</v>
      </c>
      <c r="J2922" t="s">
        <v>8339</v>
      </c>
      <c r="K2922" t="s">
        <v>8231</v>
      </c>
    </row>
    <row r="2923" spans="1:11" x14ac:dyDescent="0.25">
      <c r="A2923">
        <v>13876</v>
      </c>
      <c r="B2923" t="s">
        <v>8734</v>
      </c>
      <c r="C2923" s="1" t="s">
        <v>8735</v>
      </c>
      <c r="D2923" s="1" t="s">
        <v>8736</v>
      </c>
      <c r="E2923" t="s">
        <v>8737</v>
      </c>
      <c r="H2923" t="s">
        <v>8085</v>
      </c>
      <c r="I2923" t="s">
        <v>8034</v>
      </c>
      <c r="J2923" t="s">
        <v>8738</v>
      </c>
      <c r="K2923" t="s">
        <v>8036</v>
      </c>
    </row>
    <row r="2924" spans="1:11" x14ac:dyDescent="0.25">
      <c r="A2924">
        <v>13876</v>
      </c>
      <c r="B2924" t="s">
        <v>8734</v>
      </c>
      <c r="C2924" s="1" t="s">
        <v>8742</v>
      </c>
      <c r="D2924" s="1" t="s">
        <v>8743</v>
      </c>
      <c r="E2924" t="s">
        <v>8744</v>
      </c>
      <c r="H2924" t="s">
        <v>231</v>
      </c>
      <c r="I2924" t="s">
        <v>8034</v>
      </c>
      <c r="J2924" t="s">
        <v>8738</v>
      </c>
      <c r="K2924" t="s">
        <v>8036</v>
      </c>
    </row>
    <row r="2925" spans="1:11" x14ac:dyDescent="0.25">
      <c r="A2925">
        <v>14949</v>
      </c>
      <c r="B2925" t="s">
        <v>12743</v>
      </c>
      <c r="C2925" s="1" t="s">
        <v>12744</v>
      </c>
      <c r="D2925" s="1" t="s">
        <v>12745</v>
      </c>
      <c r="E2925" t="s">
        <v>12746</v>
      </c>
      <c r="H2925" t="s">
        <v>12747</v>
      </c>
      <c r="I2925" t="s">
        <v>5935</v>
      </c>
      <c r="J2925" t="s">
        <v>6574</v>
      </c>
      <c r="K2925" t="s">
        <v>7</v>
      </c>
    </row>
    <row r="2926" spans="1:11" x14ac:dyDescent="0.25">
      <c r="A2926">
        <v>14949</v>
      </c>
      <c r="B2926" t="s">
        <v>12743</v>
      </c>
      <c r="C2926" s="1" t="s">
        <v>12748</v>
      </c>
      <c r="D2926" s="1" t="s">
        <v>12749</v>
      </c>
      <c r="E2926" t="s">
        <v>12750</v>
      </c>
      <c r="H2926" t="s">
        <v>12747</v>
      </c>
      <c r="I2926" t="s">
        <v>5935</v>
      </c>
      <c r="J2926" t="s">
        <v>6574</v>
      </c>
      <c r="K2926" t="s">
        <v>7</v>
      </c>
    </row>
    <row r="2927" spans="1:11" x14ac:dyDescent="0.25">
      <c r="A2927">
        <v>14949</v>
      </c>
      <c r="B2927" t="s">
        <v>12743</v>
      </c>
      <c r="C2927" s="1" t="s">
        <v>12751</v>
      </c>
      <c r="D2927" s="1" t="s">
        <v>12752</v>
      </c>
      <c r="E2927" t="s">
        <v>12753</v>
      </c>
      <c r="H2927" t="s">
        <v>12747</v>
      </c>
      <c r="I2927" t="s">
        <v>5935</v>
      </c>
      <c r="J2927" t="s">
        <v>6574</v>
      </c>
      <c r="K2927" t="s">
        <v>7</v>
      </c>
    </row>
    <row r="2928" spans="1:11" x14ac:dyDescent="0.25">
      <c r="A2928">
        <v>14949</v>
      </c>
      <c r="B2928" t="s">
        <v>12743</v>
      </c>
      <c r="C2928" s="1" t="s">
        <v>12754</v>
      </c>
      <c r="D2928" s="1" t="s">
        <v>12755</v>
      </c>
      <c r="E2928" t="s">
        <v>12756</v>
      </c>
      <c r="F2928" t="s">
        <v>6548</v>
      </c>
      <c r="G2928" t="s">
        <v>6467</v>
      </c>
      <c r="H2928" t="s">
        <v>12747</v>
      </c>
      <c r="I2928" t="s">
        <v>5935</v>
      </c>
      <c r="J2928" t="s">
        <v>6468</v>
      </c>
      <c r="K2928" t="s">
        <v>7</v>
      </c>
    </row>
    <row r="2929" spans="1:11" x14ac:dyDescent="0.25">
      <c r="A2929">
        <v>10903</v>
      </c>
      <c r="B2929" t="s">
        <v>4833</v>
      </c>
      <c r="C2929" s="1" t="s">
        <v>4834</v>
      </c>
      <c r="D2929" s="1" t="s">
        <v>4835</v>
      </c>
      <c r="E2929" t="s">
        <v>4836</v>
      </c>
      <c r="F2929" t="s">
        <v>4837</v>
      </c>
      <c r="H2929" t="s">
        <v>4838</v>
      </c>
      <c r="I2929" t="s">
        <v>4839</v>
      </c>
      <c r="J2929" t="s">
        <v>4840</v>
      </c>
      <c r="K2929" t="s">
        <v>7</v>
      </c>
    </row>
    <row r="2930" spans="1:11" x14ac:dyDescent="0.25">
      <c r="A2930">
        <v>10903</v>
      </c>
      <c r="B2930" t="s">
        <v>4833</v>
      </c>
      <c r="C2930" s="1" t="s">
        <v>4841</v>
      </c>
      <c r="D2930" s="1" t="s">
        <v>4842</v>
      </c>
      <c r="E2930" t="s">
        <v>4843</v>
      </c>
      <c r="F2930" t="s">
        <v>4837</v>
      </c>
      <c r="H2930" t="s">
        <v>4844</v>
      </c>
      <c r="I2930" t="s">
        <v>4839</v>
      </c>
      <c r="J2930" t="s">
        <v>4840</v>
      </c>
      <c r="K2930" t="s">
        <v>7</v>
      </c>
    </row>
    <row r="2931" spans="1:11" x14ac:dyDescent="0.25">
      <c r="A2931">
        <v>10903</v>
      </c>
      <c r="B2931" t="s">
        <v>4833</v>
      </c>
      <c r="C2931" s="1" t="s">
        <v>4845</v>
      </c>
      <c r="D2931" s="1" t="s">
        <v>4846</v>
      </c>
      <c r="E2931" t="s">
        <v>4847</v>
      </c>
      <c r="F2931" t="s">
        <v>4837</v>
      </c>
      <c r="H2931" t="s">
        <v>4838</v>
      </c>
      <c r="I2931" t="s">
        <v>4839</v>
      </c>
      <c r="J2931" t="s">
        <v>4840</v>
      </c>
      <c r="K2931" t="s">
        <v>7</v>
      </c>
    </row>
    <row r="2932" spans="1:11" x14ac:dyDescent="0.25">
      <c r="A2932">
        <v>10903</v>
      </c>
      <c r="B2932" t="s">
        <v>4833</v>
      </c>
      <c r="C2932" s="1" t="s">
        <v>4848</v>
      </c>
      <c r="D2932" s="1" t="s">
        <v>4849</v>
      </c>
      <c r="E2932" t="s">
        <v>4850</v>
      </c>
      <c r="F2932" t="s">
        <v>4837</v>
      </c>
      <c r="H2932" t="s">
        <v>4838</v>
      </c>
      <c r="I2932" t="s">
        <v>4839</v>
      </c>
      <c r="J2932" t="s">
        <v>4840</v>
      </c>
      <c r="K2932" t="s">
        <v>7</v>
      </c>
    </row>
    <row r="2933" spans="1:11" x14ac:dyDescent="0.25">
      <c r="A2933">
        <v>10903</v>
      </c>
      <c r="B2933" t="s">
        <v>4833</v>
      </c>
      <c r="C2933" s="1" t="s">
        <v>4851</v>
      </c>
      <c r="D2933" s="1" t="s">
        <v>4852</v>
      </c>
      <c r="E2933" t="s">
        <v>4853</v>
      </c>
      <c r="F2933" t="s">
        <v>4837</v>
      </c>
      <c r="H2933" t="s">
        <v>4838</v>
      </c>
      <c r="I2933" t="s">
        <v>4839</v>
      </c>
      <c r="J2933" t="s">
        <v>4840</v>
      </c>
      <c r="K2933" t="s">
        <v>7</v>
      </c>
    </row>
    <row r="2934" spans="1:11" x14ac:dyDescent="0.25">
      <c r="A2934">
        <v>10903</v>
      </c>
      <c r="B2934" t="s">
        <v>4833</v>
      </c>
      <c r="C2934" s="1" t="s">
        <v>4854</v>
      </c>
      <c r="D2934" s="1" t="s">
        <v>4855</v>
      </c>
      <c r="E2934" t="s">
        <v>4856</v>
      </c>
      <c r="F2934" t="s">
        <v>4837</v>
      </c>
      <c r="H2934" t="s">
        <v>4838</v>
      </c>
      <c r="I2934" t="s">
        <v>4839</v>
      </c>
      <c r="J2934" t="s">
        <v>4840</v>
      </c>
      <c r="K2934" t="s">
        <v>7</v>
      </c>
    </row>
    <row r="2935" spans="1:11" x14ac:dyDescent="0.25">
      <c r="A2935">
        <v>10903</v>
      </c>
      <c r="B2935" t="s">
        <v>4833</v>
      </c>
      <c r="C2935" s="1" t="s">
        <v>4857</v>
      </c>
      <c r="D2935" s="1" t="s">
        <v>4858</v>
      </c>
      <c r="E2935" t="s">
        <v>4859</v>
      </c>
      <c r="F2935" t="s">
        <v>4837</v>
      </c>
      <c r="H2935" t="s">
        <v>4838</v>
      </c>
      <c r="I2935" t="s">
        <v>4839</v>
      </c>
      <c r="J2935" t="s">
        <v>4840</v>
      </c>
      <c r="K2935" t="s">
        <v>7</v>
      </c>
    </row>
    <row r="2936" spans="1:11" x14ac:dyDescent="0.25">
      <c r="A2936">
        <v>10903</v>
      </c>
      <c r="B2936" t="s">
        <v>4833</v>
      </c>
      <c r="C2936" s="1" t="s">
        <v>4860</v>
      </c>
      <c r="D2936" s="1" t="s">
        <v>4861</v>
      </c>
      <c r="E2936" t="s">
        <v>4862</v>
      </c>
      <c r="F2936" t="s">
        <v>4863</v>
      </c>
      <c r="H2936" t="s">
        <v>4844</v>
      </c>
      <c r="I2936" t="s">
        <v>4839</v>
      </c>
      <c r="J2936" t="s">
        <v>4840</v>
      </c>
      <c r="K2936" t="s">
        <v>7</v>
      </c>
    </row>
    <row r="2937" spans="1:11" x14ac:dyDescent="0.25">
      <c r="A2937">
        <v>10903</v>
      </c>
      <c r="B2937" t="s">
        <v>4833</v>
      </c>
      <c r="C2937" s="1" t="s">
        <v>4864</v>
      </c>
      <c r="D2937" s="1" t="s">
        <v>4865</v>
      </c>
      <c r="E2937" t="s">
        <v>4866</v>
      </c>
      <c r="F2937" t="s">
        <v>4863</v>
      </c>
      <c r="H2937" t="s">
        <v>4844</v>
      </c>
      <c r="I2937" t="s">
        <v>4839</v>
      </c>
      <c r="J2937" t="s">
        <v>4840</v>
      </c>
      <c r="K2937" t="s">
        <v>7</v>
      </c>
    </row>
    <row r="2938" spans="1:11" x14ac:dyDescent="0.25">
      <c r="A2938">
        <v>10903</v>
      </c>
      <c r="B2938" t="s">
        <v>4833</v>
      </c>
      <c r="C2938" s="1" t="s">
        <v>4867</v>
      </c>
      <c r="D2938" s="1" t="s">
        <v>4868</v>
      </c>
      <c r="E2938" t="s">
        <v>4869</v>
      </c>
      <c r="F2938" t="s">
        <v>4863</v>
      </c>
      <c r="H2938" t="s">
        <v>4844</v>
      </c>
      <c r="I2938" t="s">
        <v>4839</v>
      </c>
      <c r="J2938" t="s">
        <v>4840</v>
      </c>
      <c r="K2938" t="s">
        <v>7</v>
      </c>
    </row>
    <row r="2939" spans="1:11" x14ac:dyDescent="0.25">
      <c r="A2939">
        <v>10903</v>
      </c>
      <c r="B2939" t="s">
        <v>4833</v>
      </c>
      <c r="C2939" s="1" t="s">
        <v>4870</v>
      </c>
      <c r="D2939" s="1" t="s">
        <v>4871</v>
      </c>
      <c r="E2939" t="s">
        <v>4872</v>
      </c>
      <c r="F2939" t="s">
        <v>4863</v>
      </c>
      <c r="H2939" t="s">
        <v>4838</v>
      </c>
      <c r="I2939" t="s">
        <v>4839</v>
      </c>
      <c r="J2939" t="s">
        <v>4840</v>
      </c>
      <c r="K2939" t="s">
        <v>7</v>
      </c>
    </row>
    <row r="2940" spans="1:11" x14ac:dyDescent="0.25">
      <c r="A2940">
        <v>10903</v>
      </c>
      <c r="B2940" t="s">
        <v>4833</v>
      </c>
      <c r="C2940" s="1" t="s">
        <v>4873</v>
      </c>
      <c r="D2940" s="1" t="s">
        <v>4874</v>
      </c>
      <c r="E2940" t="s">
        <v>4875</v>
      </c>
      <c r="F2940" t="s">
        <v>4863</v>
      </c>
      <c r="H2940" t="s">
        <v>4838</v>
      </c>
      <c r="I2940" t="s">
        <v>4839</v>
      </c>
      <c r="J2940" t="s">
        <v>4840</v>
      </c>
      <c r="K2940" t="s">
        <v>7</v>
      </c>
    </row>
    <row r="2941" spans="1:11" x14ac:dyDescent="0.25">
      <c r="A2941">
        <v>10903</v>
      </c>
      <c r="B2941" t="s">
        <v>4833</v>
      </c>
      <c r="C2941" s="1" t="s">
        <v>4876</v>
      </c>
      <c r="D2941" s="1" t="s">
        <v>4877</v>
      </c>
      <c r="E2941" t="s">
        <v>4878</v>
      </c>
      <c r="F2941" t="s">
        <v>4863</v>
      </c>
      <c r="H2941" t="s">
        <v>4838</v>
      </c>
      <c r="I2941" t="s">
        <v>4839</v>
      </c>
      <c r="J2941" t="s">
        <v>4840</v>
      </c>
      <c r="K2941" t="s">
        <v>7</v>
      </c>
    </row>
    <row r="2942" spans="1:11" x14ac:dyDescent="0.25">
      <c r="A2942">
        <v>10903</v>
      </c>
      <c r="B2942" t="s">
        <v>4833</v>
      </c>
      <c r="C2942" s="1" t="s">
        <v>4879</v>
      </c>
      <c r="D2942" s="1" t="s">
        <v>4880</v>
      </c>
      <c r="E2942" t="s">
        <v>4881</v>
      </c>
      <c r="F2942" t="s">
        <v>4863</v>
      </c>
      <c r="H2942" t="s">
        <v>4838</v>
      </c>
      <c r="I2942" t="s">
        <v>4839</v>
      </c>
      <c r="J2942" t="s">
        <v>4840</v>
      </c>
      <c r="K2942" t="s">
        <v>7</v>
      </c>
    </row>
    <row r="2943" spans="1:11" x14ac:dyDescent="0.25">
      <c r="A2943">
        <v>10903</v>
      </c>
      <c r="B2943" t="s">
        <v>4833</v>
      </c>
      <c r="C2943" s="1" t="s">
        <v>4882</v>
      </c>
      <c r="D2943" s="1" t="s">
        <v>4883</v>
      </c>
      <c r="E2943" t="s">
        <v>4884</v>
      </c>
      <c r="F2943" t="s">
        <v>4863</v>
      </c>
      <c r="H2943" t="s">
        <v>4838</v>
      </c>
      <c r="I2943" t="s">
        <v>4839</v>
      </c>
      <c r="J2943" t="s">
        <v>4840</v>
      </c>
      <c r="K2943" t="s">
        <v>7</v>
      </c>
    </row>
    <row r="2944" spans="1:11" x14ac:dyDescent="0.25">
      <c r="A2944">
        <v>10903</v>
      </c>
      <c r="B2944" t="s">
        <v>4833</v>
      </c>
      <c r="C2944" s="1" t="s">
        <v>4885</v>
      </c>
      <c r="D2944" s="1" t="s">
        <v>4886</v>
      </c>
      <c r="E2944" t="s">
        <v>4887</v>
      </c>
      <c r="F2944" t="s">
        <v>4863</v>
      </c>
      <c r="H2944" t="s">
        <v>4888</v>
      </c>
      <c r="I2944" t="s">
        <v>4839</v>
      </c>
      <c r="J2944" t="s">
        <v>4840</v>
      </c>
      <c r="K2944" t="s">
        <v>7</v>
      </c>
    </row>
    <row r="2945" spans="1:11" x14ac:dyDescent="0.25">
      <c r="A2945">
        <v>10903</v>
      </c>
      <c r="B2945" t="s">
        <v>4833</v>
      </c>
      <c r="C2945" s="1" t="s">
        <v>4889</v>
      </c>
      <c r="D2945" s="1" t="s">
        <v>4890</v>
      </c>
      <c r="E2945" t="s">
        <v>4891</v>
      </c>
      <c r="F2945" t="s">
        <v>4863</v>
      </c>
      <c r="H2945" t="s">
        <v>4838</v>
      </c>
      <c r="I2945" t="s">
        <v>4839</v>
      </c>
      <c r="J2945" t="s">
        <v>4840</v>
      </c>
      <c r="K2945" t="s">
        <v>7</v>
      </c>
    </row>
    <row r="2946" spans="1:11" x14ac:dyDescent="0.25">
      <c r="A2946">
        <v>10903</v>
      </c>
      <c r="B2946" t="s">
        <v>4833</v>
      </c>
      <c r="C2946" s="1" t="s">
        <v>4892</v>
      </c>
      <c r="D2946" s="1" t="s">
        <v>4893</v>
      </c>
      <c r="E2946" t="s">
        <v>4894</v>
      </c>
      <c r="F2946" t="s">
        <v>4863</v>
      </c>
      <c r="H2946" t="s">
        <v>4838</v>
      </c>
      <c r="I2946" t="s">
        <v>4839</v>
      </c>
      <c r="J2946" t="s">
        <v>4840</v>
      </c>
      <c r="K2946" t="s">
        <v>7</v>
      </c>
    </row>
    <row r="2947" spans="1:11" x14ac:dyDescent="0.25">
      <c r="A2947">
        <v>10903</v>
      </c>
      <c r="B2947" t="s">
        <v>4833</v>
      </c>
      <c r="C2947" s="1" t="s">
        <v>4895</v>
      </c>
      <c r="D2947" s="1" t="s">
        <v>4896</v>
      </c>
      <c r="E2947" t="s">
        <v>4897</v>
      </c>
      <c r="F2947" t="s">
        <v>4863</v>
      </c>
      <c r="H2947" t="s">
        <v>4838</v>
      </c>
      <c r="I2947" t="s">
        <v>4839</v>
      </c>
      <c r="J2947" t="s">
        <v>4840</v>
      </c>
      <c r="K2947" t="s">
        <v>7</v>
      </c>
    </row>
    <row r="2948" spans="1:11" x14ac:dyDescent="0.25">
      <c r="A2948">
        <v>10903</v>
      </c>
      <c r="B2948" t="s">
        <v>4833</v>
      </c>
      <c r="C2948" s="1" t="s">
        <v>4898</v>
      </c>
      <c r="D2948" s="1" t="s">
        <v>4899</v>
      </c>
      <c r="E2948" t="s">
        <v>4900</v>
      </c>
      <c r="F2948" t="s">
        <v>4863</v>
      </c>
      <c r="H2948" t="s">
        <v>4838</v>
      </c>
      <c r="I2948" t="s">
        <v>4839</v>
      </c>
      <c r="J2948" t="s">
        <v>4840</v>
      </c>
      <c r="K2948" t="s">
        <v>7</v>
      </c>
    </row>
    <row r="2949" spans="1:11" x14ac:dyDescent="0.25">
      <c r="A2949">
        <v>10903</v>
      </c>
      <c r="B2949" t="s">
        <v>4833</v>
      </c>
      <c r="C2949" s="1" t="s">
        <v>4901</v>
      </c>
      <c r="D2949" s="1" t="s">
        <v>4902</v>
      </c>
      <c r="E2949" t="s">
        <v>4903</v>
      </c>
      <c r="F2949" t="s">
        <v>4863</v>
      </c>
      <c r="H2949" t="s">
        <v>4838</v>
      </c>
      <c r="I2949" t="s">
        <v>4839</v>
      </c>
      <c r="J2949" t="s">
        <v>4840</v>
      </c>
      <c r="K2949" t="s">
        <v>7</v>
      </c>
    </row>
    <row r="2950" spans="1:11" x14ac:dyDescent="0.25">
      <c r="A2950">
        <v>10903</v>
      </c>
      <c r="B2950" t="s">
        <v>4833</v>
      </c>
      <c r="C2950" s="1" t="s">
        <v>4904</v>
      </c>
      <c r="D2950" s="1" t="s">
        <v>4905</v>
      </c>
      <c r="E2950" t="s">
        <v>4906</v>
      </c>
      <c r="F2950" t="s">
        <v>4863</v>
      </c>
      <c r="H2950" t="s">
        <v>4838</v>
      </c>
      <c r="I2950" t="s">
        <v>4839</v>
      </c>
      <c r="J2950" t="s">
        <v>4840</v>
      </c>
      <c r="K2950" t="s">
        <v>7</v>
      </c>
    </row>
    <row r="2951" spans="1:11" x14ac:dyDescent="0.25">
      <c r="A2951">
        <v>10903</v>
      </c>
      <c r="B2951" t="s">
        <v>4833</v>
      </c>
      <c r="C2951" s="1" t="s">
        <v>4907</v>
      </c>
      <c r="D2951" s="1" t="s">
        <v>4908</v>
      </c>
      <c r="E2951" t="s">
        <v>4909</v>
      </c>
      <c r="F2951" t="s">
        <v>4910</v>
      </c>
      <c r="H2951" t="s">
        <v>4838</v>
      </c>
      <c r="I2951" t="s">
        <v>4839</v>
      </c>
      <c r="J2951" t="s">
        <v>4840</v>
      </c>
      <c r="K2951" t="s">
        <v>7</v>
      </c>
    </row>
    <row r="2952" spans="1:11" x14ac:dyDescent="0.25">
      <c r="A2952">
        <v>10903</v>
      </c>
      <c r="B2952" t="s">
        <v>4833</v>
      </c>
      <c r="C2952" s="1" t="s">
        <v>4911</v>
      </c>
      <c r="D2952" s="1" t="s">
        <v>4912</v>
      </c>
      <c r="E2952" t="s">
        <v>4913</v>
      </c>
      <c r="F2952" t="s">
        <v>4914</v>
      </c>
      <c r="H2952" t="s">
        <v>4838</v>
      </c>
      <c r="I2952" t="s">
        <v>4839</v>
      </c>
      <c r="J2952" t="s">
        <v>4915</v>
      </c>
      <c r="K2952" t="s">
        <v>7</v>
      </c>
    </row>
    <row r="2953" spans="1:11" x14ac:dyDescent="0.25">
      <c r="A2953">
        <v>10903</v>
      </c>
      <c r="B2953" t="s">
        <v>4833</v>
      </c>
      <c r="C2953" s="1" t="s">
        <v>4916</v>
      </c>
      <c r="D2953" s="1" t="s">
        <v>4917</v>
      </c>
      <c r="E2953" t="s">
        <v>4918</v>
      </c>
      <c r="F2953" t="s">
        <v>4914</v>
      </c>
      <c r="H2953" t="s">
        <v>4838</v>
      </c>
      <c r="I2953" t="s">
        <v>4839</v>
      </c>
      <c r="J2953" t="s">
        <v>4915</v>
      </c>
      <c r="K2953" t="s">
        <v>7</v>
      </c>
    </row>
    <row r="2954" spans="1:11" x14ac:dyDescent="0.25">
      <c r="A2954">
        <v>10903</v>
      </c>
      <c r="B2954" t="s">
        <v>4833</v>
      </c>
      <c r="C2954" s="1" t="s">
        <v>4919</v>
      </c>
      <c r="D2954" s="1" t="s">
        <v>4920</v>
      </c>
      <c r="E2954" t="s">
        <v>4921</v>
      </c>
      <c r="F2954" t="s">
        <v>4922</v>
      </c>
      <c r="H2954" t="s">
        <v>4838</v>
      </c>
      <c r="I2954" t="s">
        <v>4839</v>
      </c>
      <c r="J2954" t="s">
        <v>4915</v>
      </c>
      <c r="K2954" t="s">
        <v>7</v>
      </c>
    </row>
    <row r="2955" spans="1:11" x14ac:dyDescent="0.25">
      <c r="A2955">
        <v>11789</v>
      </c>
      <c r="B2955" t="s">
        <v>5269</v>
      </c>
      <c r="C2955" s="1" t="s">
        <v>5270</v>
      </c>
      <c r="D2955" s="1" t="s">
        <v>5271</v>
      </c>
      <c r="E2955" t="s">
        <v>5272</v>
      </c>
      <c r="F2955" t="s">
        <v>5273</v>
      </c>
      <c r="H2955" t="s">
        <v>5274</v>
      </c>
      <c r="I2955" t="s">
        <v>5225</v>
      </c>
      <c r="J2955" t="s">
        <v>5275</v>
      </c>
      <c r="K2955" t="s">
        <v>5227</v>
      </c>
    </row>
    <row r="2956" spans="1:11" x14ac:dyDescent="0.25">
      <c r="A2956">
        <v>11789</v>
      </c>
      <c r="B2956" t="s">
        <v>5269</v>
      </c>
      <c r="C2956" s="1" t="s">
        <v>5276</v>
      </c>
      <c r="D2956" s="1" t="s">
        <v>5277</v>
      </c>
      <c r="E2956" t="s">
        <v>5278</v>
      </c>
      <c r="F2956" t="s">
        <v>5273</v>
      </c>
      <c r="H2956" t="s">
        <v>5274</v>
      </c>
      <c r="I2956" t="s">
        <v>5225</v>
      </c>
      <c r="J2956" t="s">
        <v>5275</v>
      </c>
      <c r="K2956" t="s">
        <v>5227</v>
      </c>
    </row>
    <row r="2957" spans="1:11" x14ac:dyDescent="0.25">
      <c r="A2957">
        <v>11789</v>
      </c>
      <c r="B2957" t="s">
        <v>5269</v>
      </c>
      <c r="C2957" s="1" t="s">
        <v>5279</v>
      </c>
      <c r="D2957" s="1" t="s">
        <v>5280</v>
      </c>
      <c r="E2957" t="s">
        <v>5281</v>
      </c>
      <c r="F2957" t="s">
        <v>5282</v>
      </c>
      <c r="H2957" t="s">
        <v>5274</v>
      </c>
      <c r="I2957" t="s">
        <v>5225</v>
      </c>
      <c r="J2957" t="s">
        <v>5275</v>
      </c>
      <c r="K2957" t="s">
        <v>5227</v>
      </c>
    </row>
    <row r="2958" spans="1:11" x14ac:dyDescent="0.25">
      <c r="A2958">
        <v>11789</v>
      </c>
      <c r="B2958" t="s">
        <v>5269</v>
      </c>
      <c r="C2958" s="1" t="s">
        <v>5283</v>
      </c>
      <c r="D2958" s="1" t="s">
        <v>5284</v>
      </c>
      <c r="E2958" t="s">
        <v>5285</v>
      </c>
      <c r="F2958" t="s">
        <v>5282</v>
      </c>
      <c r="H2958" t="s">
        <v>5274</v>
      </c>
      <c r="I2958" t="s">
        <v>5225</v>
      </c>
      <c r="J2958" t="s">
        <v>5275</v>
      </c>
      <c r="K2958" t="s">
        <v>5227</v>
      </c>
    </row>
    <row r="2959" spans="1:11" x14ac:dyDescent="0.25">
      <c r="A2959">
        <v>11789</v>
      </c>
      <c r="B2959" t="s">
        <v>5269</v>
      </c>
      <c r="C2959" s="1" t="s">
        <v>5286</v>
      </c>
      <c r="D2959" s="1" t="s">
        <v>5287</v>
      </c>
      <c r="E2959" t="s">
        <v>5288</v>
      </c>
      <c r="F2959" t="s">
        <v>5282</v>
      </c>
      <c r="H2959" t="s">
        <v>5274</v>
      </c>
      <c r="I2959" t="s">
        <v>5225</v>
      </c>
      <c r="J2959" t="s">
        <v>5275</v>
      </c>
      <c r="K2959" t="s">
        <v>5227</v>
      </c>
    </row>
    <row r="2960" spans="1:11" x14ac:dyDescent="0.25">
      <c r="A2960">
        <v>11789</v>
      </c>
      <c r="B2960" t="s">
        <v>5269</v>
      </c>
      <c r="C2960" s="1" t="s">
        <v>5289</v>
      </c>
      <c r="D2960" s="1" t="s">
        <v>5290</v>
      </c>
      <c r="E2960" t="s">
        <v>5291</v>
      </c>
      <c r="F2960" t="s">
        <v>5282</v>
      </c>
      <c r="H2960" t="s">
        <v>5274</v>
      </c>
      <c r="I2960" t="s">
        <v>5225</v>
      </c>
      <c r="J2960" t="s">
        <v>5275</v>
      </c>
      <c r="K2960" t="s">
        <v>5227</v>
      </c>
    </row>
    <row r="2961" spans="1:11" x14ac:dyDescent="0.25">
      <c r="A2961">
        <v>11789</v>
      </c>
      <c r="B2961" t="s">
        <v>5269</v>
      </c>
      <c r="C2961" s="1" t="s">
        <v>5292</v>
      </c>
      <c r="D2961" s="1" t="s">
        <v>5293</v>
      </c>
      <c r="E2961" t="s">
        <v>5294</v>
      </c>
      <c r="F2961" t="s">
        <v>5282</v>
      </c>
      <c r="H2961" t="s">
        <v>231</v>
      </c>
      <c r="I2961" t="s">
        <v>5225</v>
      </c>
      <c r="J2961" t="s">
        <v>5275</v>
      </c>
      <c r="K2961" t="s">
        <v>5227</v>
      </c>
    </row>
    <row r="2962" spans="1:11" x14ac:dyDescent="0.25">
      <c r="A2962">
        <v>11789</v>
      </c>
      <c r="B2962" t="s">
        <v>5269</v>
      </c>
      <c r="C2962" s="1" t="s">
        <v>5295</v>
      </c>
      <c r="D2962" s="1" t="s">
        <v>5296</v>
      </c>
      <c r="E2962" t="s">
        <v>5297</v>
      </c>
      <c r="F2962" t="s">
        <v>5282</v>
      </c>
      <c r="H2962" t="s">
        <v>5274</v>
      </c>
      <c r="I2962" t="s">
        <v>5225</v>
      </c>
      <c r="J2962" t="s">
        <v>5275</v>
      </c>
      <c r="K2962" t="s">
        <v>5227</v>
      </c>
    </row>
    <row r="2963" spans="1:11" x14ac:dyDescent="0.25">
      <c r="A2963">
        <v>11789</v>
      </c>
      <c r="B2963" t="s">
        <v>5269</v>
      </c>
      <c r="C2963" s="1" t="s">
        <v>5298</v>
      </c>
      <c r="D2963" s="1" t="s">
        <v>5299</v>
      </c>
      <c r="E2963" t="s">
        <v>5300</v>
      </c>
      <c r="F2963" t="s">
        <v>5282</v>
      </c>
      <c r="H2963" t="s">
        <v>5274</v>
      </c>
      <c r="I2963" t="s">
        <v>5225</v>
      </c>
      <c r="J2963" t="s">
        <v>5275</v>
      </c>
      <c r="K2963" t="s">
        <v>5227</v>
      </c>
    </row>
    <row r="2964" spans="1:11" x14ac:dyDescent="0.25">
      <c r="A2964">
        <v>11789</v>
      </c>
      <c r="B2964" t="s">
        <v>5269</v>
      </c>
      <c r="C2964" s="1" t="s">
        <v>5301</v>
      </c>
      <c r="D2964" s="1" t="s">
        <v>5302</v>
      </c>
      <c r="E2964" t="s">
        <v>5303</v>
      </c>
      <c r="F2964" t="s">
        <v>5282</v>
      </c>
      <c r="H2964" t="s">
        <v>5274</v>
      </c>
      <c r="I2964" t="s">
        <v>5225</v>
      </c>
      <c r="J2964" t="s">
        <v>5275</v>
      </c>
      <c r="K2964" t="s">
        <v>5227</v>
      </c>
    </row>
    <row r="2965" spans="1:11" x14ac:dyDescent="0.25">
      <c r="A2965">
        <v>11789</v>
      </c>
      <c r="B2965" t="s">
        <v>5269</v>
      </c>
      <c r="C2965" s="1" t="s">
        <v>5304</v>
      </c>
      <c r="D2965" s="1" t="s">
        <v>5305</v>
      </c>
      <c r="E2965" t="s">
        <v>5306</v>
      </c>
      <c r="F2965" t="s">
        <v>5282</v>
      </c>
      <c r="H2965" t="s">
        <v>5274</v>
      </c>
      <c r="I2965" t="s">
        <v>5225</v>
      </c>
      <c r="J2965" t="s">
        <v>5275</v>
      </c>
      <c r="K2965" t="s">
        <v>5227</v>
      </c>
    </row>
    <row r="2966" spans="1:11" x14ac:dyDescent="0.25">
      <c r="A2966">
        <v>11789</v>
      </c>
      <c r="B2966" t="s">
        <v>5269</v>
      </c>
      <c r="C2966" s="1" t="s">
        <v>5307</v>
      </c>
      <c r="D2966" s="1" t="s">
        <v>5308</v>
      </c>
      <c r="E2966" t="s">
        <v>5309</v>
      </c>
      <c r="F2966" t="s">
        <v>5282</v>
      </c>
      <c r="H2966" t="s">
        <v>5274</v>
      </c>
      <c r="I2966" t="s">
        <v>5225</v>
      </c>
      <c r="J2966" t="s">
        <v>5275</v>
      </c>
      <c r="K2966" t="s">
        <v>5227</v>
      </c>
    </row>
    <row r="2967" spans="1:11" x14ac:dyDescent="0.25">
      <c r="A2967">
        <v>11789</v>
      </c>
      <c r="B2967" t="s">
        <v>5269</v>
      </c>
      <c r="C2967" s="1" t="s">
        <v>5310</v>
      </c>
      <c r="D2967" s="1" t="s">
        <v>5311</v>
      </c>
      <c r="E2967" t="s">
        <v>5312</v>
      </c>
      <c r="F2967" t="s">
        <v>5282</v>
      </c>
      <c r="H2967" t="s">
        <v>5274</v>
      </c>
      <c r="I2967" t="s">
        <v>5225</v>
      </c>
      <c r="J2967" t="s">
        <v>5275</v>
      </c>
      <c r="K2967" t="s">
        <v>5227</v>
      </c>
    </row>
    <row r="2968" spans="1:11" x14ac:dyDescent="0.25">
      <c r="A2968">
        <v>11789</v>
      </c>
      <c r="B2968" t="s">
        <v>5269</v>
      </c>
      <c r="C2968" s="1" t="s">
        <v>5313</v>
      </c>
      <c r="D2968" s="1" t="s">
        <v>5314</v>
      </c>
      <c r="E2968" t="s">
        <v>5315</v>
      </c>
      <c r="F2968" t="s">
        <v>5282</v>
      </c>
      <c r="H2968" t="s">
        <v>5274</v>
      </c>
      <c r="I2968" t="s">
        <v>5225</v>
      </c>
      <c r="J2968" t="s">
        <v>5275</v>
      </c>
      <c r="K2968" t="s">
        <v>5227</v>
      </c>
    </row>
    <row r="2969" spans="1:11" x14ac:dyDescent="0.25">
      <c r="A2969">
        <v>11789</v>
      </c>
      <c r="B2969" t="s">
        <v>5269</v>
      </c>
      <c r="C2969" s="1" t="s">
        <v>5316</v>
      </c>
      <c r="D2969" s="1" t="s">
        <v>5317</v>
      </c>
      <c r="E2969" t="s">
        <v>5318</v>
      </c>
      <c r="F2969" t="s">
        <v>5282</v>
      </c>
      <c r="H2969" t="s">
        <v>5274</v>
      </c>
      <c r="I2969" t="s">
        <v>5225</v>
      </c>
      <c r="J2969" t="s">
        <v>5275</v>
      </c>
      <c r="K2969" t="s">
        <v>5227</v>
      </c>
    </row>
    <row r="2970" spans="1:11" x14ac:dyDescent="0.25">
      <c r="A2970">
        <v>11002</v>
      </c>
      <c r="B2970" t="s">
        <v>13528</v>
      </c>
      <c r="C2970" s="1" t="s">
        <v>13529</v>
      </c>
      <c r="D2970" s="1" t="s">
        <v>13530</v>
      </c>
      <c r="E2970" t="s">
        <v>13531</v>
      </c>
      <c r="F2970" t="s">
        <v>4686</v>
      </c>
      <c r="H2970" t="s">
        <v>13509</v>
      </c>
      <c r="I2970" t="s">
        <v>159</v>
      </c>
      <c r="J2970" t="s">
        <v>4688</v>
      </c>
      <c r="K2970" t="s">
        <v>7</v>
      </c>
    </row>
    <row r="2971" spans="1:11" x14ac:dyDescent="0.25">
      <c r="A2971">
        <v>11002</v>
      </c>
      <c r="B2971" t="s">
        <v>13528</v>
      </c>
      <c r="C2971" s="1" t="s">
        <v>13532</v>
      </c>
      <c r="D2971" s="1" t="s">
        <v>13533</v>
      </c>
      <c r="E2971" t="s">
        <v>13534</v>
      </c>
      <c r="F2971" t="s">
        <v>4686</v>
      </c>
      <c r="H2971" t="s">
        <v>13509</v>
      </c>
      <c r="I2971" t="s">
        <v>159</v>
      </c>
      <c r="J2971" t="s">
        <v>4688</v>
      </c>
      <c r="K2971" t="s">
        <v>7</v>
      </c>
    </row>
    <row r="2972" spans="1:11" x14ac:dyDescent="0.25">
      <c r="A2972">
        <v>11002</v>
      </c>
      <c r="B2972" t="s">
        <v>13528</v>
      </c>
      <c r="C2972" s="1" t="s">
        <v>13535</v>
      </c>
      <c r="D2972" s="1" t="s">
        <v>13536</v>
      </c>
      <c r="E2972" t="s">
        <v>13537</v>
      </c>
      <c r="F2972" t="s">
        <v>4686</v>
      </c>
      <c r="H2972" t="s">
        <v>13509</v>
      </c>
      <c r="I2972" t="s">
        <v>159</v>
      </c>
      <c r="J2972" t="s">
        <v>4688</v>
      </c>
      <c r="K2972" t="s">
        <v>7</v>
      </c>
    </row>
    <row r="2973" spans="1:11" x14ac:dyDescent="0.25">
      <c r="A2973">
        <v>11002</v>
      </c>
      <c r="B2973" t="s">
        <v>13528</v>
      </c>
      <c r="C2973" s="1" t="s">
        <v>13538</v>
      </c>
      <c r="D2973" s="1" t="s">
        <v>13539</v>
      </c>
      <c r="E2973" t="s">
        <v>13540</v>
      </c>
      <c r="F2973" t="s">
        <v>4686</v>
      </c>
      <c r="H2973" t="s">
        <v>13509</v>
      </c>
      <c r="I2973" t="s">
        <v>159</v>
      </c>
      <c r="J2973" t="s">
        <v>4688</v>
      </c>
      <c r="K2973" t="s">
        <v>7</v>
      </c>
    </row>
    <row r="2974" spans="1:11" x14ac:dyDescent="0.25">
      <c r="A2974">
        <v>11002</v>
      </c>
      <c r="B2974" t="s">
        <v>13528</v>
      </c>
      <c r="C2974" s="1" t="s">
        <v>13541</v>
      </c>
      <c r="D2974" s="1" t="s">
        <v>13542</v>
      </c>
      <c r="E2974" t="s">
        <v>13543</v>
      </c>
      <c r="F2974" t="s">
        <v>13544</v>
      </c>
      <c r="H2974" t="s">
        <v>13509</v>
      </c>
      <c r="I2974" t="s">
        <v>159</v>
      </c>
      <c r="J2974" t="s">
        <v>4688</v>
      </c>
      <c r="K2974" t="s">
        <v>7</v>
      </c>
    </row>
    <row r="2975" spans="1:11" x14ac:dyDescent="0.25">
      <c r="A2975">
        <v>14990</v>
      </c>
      <c r="B2975" t="s">
        <v>12854</v>
      </c>
      <c r="C2975" s="1" t="s">
        <v>12855</v>
      </c>
      <c r="D2975" s="1" t="s">
        <v>12856</v>
      </c>
      <c r="E2975" t="s">
        <v>12857</v>
      </c>
      <c r="F2975" t="s">
        <v>12681</v>
      </c>
      <c r="H2975" t="s">
        <v>206</v>
      </c>
      <c r="I2975" t="s">
        <v>2066</v>
      </c>
      <c r="J2975" t="s">
        <v>5213</v>
      </c>
      <c r="K2975" t="s">
        <v>7</v>
      </c>
    </row>
    <row r="2976" spans="1:11" x14ac:dyDescent="0.25">
      <c r="A2976">
        <v>14990</v>
      </c>
      <c r="B2976" t="s">
        <v>12854</v>
      </c>
      <c r="C2976" s="1" t="s">
        <v>13230</v>
      </c>
      <c r="D2976" s="1" t="s">
        <v>13231</v>
      </c>
      <c r="E2976" t="s">
        <v>13232</v>
      </c>
      <c r="F2976" t="s">
        <v>13223</v>
      </c>
      <c r="H2976" t="s">
        <v>206</v>
      </c>
      <c r="I2976" t="s">
        <v>6391</v>
      </c>
      <c r="J2976" t="s">
        <v>6392</v>
      </c>
      <c r="K2976" t="s">
        <v>7</v>
      </c>
    </row>
    <row r="2977" spans="1:11" x14ac:dyDescent="0.25">
      <c r="A2977">
        <v>14990</v>
      </c>
      <c r="B2977" t="s">
        <v>12854</v>
      </c>
      <c r="C2977" s="1" t="s">
        <v>13233</v>
      </c>
      <c r="D2977" s="1" t="s">
        <v>13234</v>
      </c>
      <c r="E2977" t="s">
        <v>13235</v>
      </c>
      <c r="F2977" t="s">
        <v>13223</v>
      </c>
      <c r="H2977" t="s">
        <v>206</v>
      </c>
      <c r="I2977" t="s">
        <v>6391</v>
      </c>
      <c r="J2977" t="s">
        <v>6392</v>
      </c>
      <c r="K2977" t="s">
        <v>7</v>
      </c>
    </row>
    <row r="2978" spans="1:11" x14ac:dyDescent="0.25">
      <c r="A2978">
        <v>14990</v>
      </c>
      <c r="B2978" t="s">
        <v>12854</v>
      </c>
      <c r="C2978" s="1" t="s">
        <v>13243</v>
      </c>
      <c r="D2978" s="1" t="s">
        <v>13244</v>
      </c>
      <c r="E2978" t="s">
        <v>13245</v>
      </c>
      <c r="F2978" t="s">
        <v>5211</v>
      </c>
      <c r="H2978" t="s">
        <v>206</v>
      </c>
      <c r="I2978" t="s">
        <v>2066</v>
      </c>
      <c r="J2978" t="s">
        <v>5213</v>
      </c>
      <c r="K2978" t="s">
        <v>7</v>
      </c>
    </row>
    <row r="2979" spans="1:11" x14ac:dyDescent="0.25">
      <c r="A2979">
        <v>10127</v>
      </c>
      <c r="B2979" t="s">
        <v>969</v>
      </c>
      <c r="C2979" s="1" t="s">
        <v>970</v>
      </c>
      <c r="D2979" s="1" t="s">
        <v>971</v>
      </c>
      <c r="E2979" t="s">
        <v>972</v>
      </c>
      <c r="F2979" t="s">
        <v>5</v>
      </c>
      <c r="G2979" t="s">
        <v>973</v>
      </c>
      <c r="H2979" t="s">
        <v>974</v>
      </c>
      <c r="I2979" t="s">
        <v>975</v>
      </c>
      <c r="J2979" t="s">
        <v>976</v>
      </c>
      <c r="K2979" t="s">
        <v>7</v>
      </c>
    </row>
    <row r="2980" spans="1:11" x14ac:dyDescent="0.25">
      <c r="A2980">
        <v>10127</v>
      </c>
      <c r="B2980" t="s">
        <v>969</v>
      </c>
      <c r="C2980" s="1" t="s">
        <v>977</v>
      </c>
      <c r="D2980" s="1" t="s">
        <v>978</v>
      </c>
      <c r="E2980" t="s">
        <v>979</v>
      </c>
      <c r="F2980" t="s">
        <v>980</v>
      </c>
      <c r="G2980" t="s">
        <v>981</v>
      </c>
      <c r="H2980" t="s">
        <v>974</v>
      </c>
      <c r="I2980" t="s">
        <v>975</v>
      </c>
      <c r="J2980" t="s">
        <v>976</v>
      </c>
      <c r="K2980" t="s">
        <v>7</v>
      </c>
    </row>
    <row r="2981" spans="1:11" x14ac:dyDescent="0.25">
      <c r="A2981">
        <v>10127</v>
      </c>
      <c r="B2981" t="s">
        <v>969</v>
      </c>
      <c r="C2981" s="1" t="s">
        <v>982</v>
      </c>
      <c r="D2981" s="1" t="s">
        <v>983</v>
      </c>
      <c r="E2981" t="s">
        <v>984</v>
      </c>
      <c r="F2981" t="s">
        <v>980</v>
      </c>
      <c r="G2981" t="s">
        <v>985</v>
      </c>
      <c r="H2981" t="s">
        <v>974</v>
      </c>
      <c r="I2981" t="s">
        <v>975</v>
      </c>
      <c r="J2981" t="s">
        <v>976</v>
      </c>
      <c r="K2981" t="s">
        <v>7</v>
      </c>
    </row>
    <row r="2982" spans="1:11" x14ac:dyDescent="0.25">
      <c r="A2982">
        <v>10127</v>
      </c>
      <c r="B2982" t="s">
        <v>969</v>
      </c>
      <c r="C2982" s="1" t="s">
        <v>986</v>
      </c>
      <c r="D2982" s="1" t="s">
        <v>987</v>
      </c>
      <c r="E2982" t="s">
        <v>988</v>
      </c>
      <c r="F2982" t="s">
        <v>980</v>
      </c>
      <c r="G2982" t="s">
        <v>981</v>
      </c>
      <c r="H2982" t="s">
        <v>974</v>
      </c>
      <c r="I2982" t="s">
        <v>975</v>
      </c>
      <c r="J2982" t="s">
        <v>976</v>
      </c>
      <c r="K2982" t="s">
        <v>7</v>
      </c>
    </row>
    <row r="2983" spans="1:11" x14ac:dyDescent="0.25">
      <c r="A2983">
        <v>10127</v>
      </c>
      <c r="B2983" t="s">
        <v>969</v>
      </c>
      <c r="C2983" s="1" t="s">
        <v>989</v>
      </c>
      <c r="D2983" s="1" t="s">
        <v>990</v>
      </c>
      <c r="E2983" t="s">
        <v>991</v>
      </c>
      <c r="F2983" t="s">
        <v>980</v>
      </c>
      <c r="G2983" t="s">
        <v>981</v>
      </c>
      <c r="H2983" t="s">
        <v>974</v>
      </c>
      <c r="I2983" t="s">
        <v>975</v>
      </c>
      <c r="J2983" t="s">
        <v>976</v>
      </c>
      <c r="K2983" t="s">
        <v>7</v>
      </c>
    </row>
    <row r="2984" spans="1:11" x14ac:dyDescent="0.25">
      <c r="A2984">
        <v>10127</v>
      </c>
      <c r="B2984" t="s">
        <v>969</v>
      </c>
      <c r="C2984" s="1" t="s">
        <v>992</v>
      </c>
      <c r="D2984" s="1" t="s">
        <v>993</v>
      </c>
      <c r="E2984" t="s">
        <v>994</v>
      </c>
      <c r="F2984" t="s">
        <v>980</v>
      </c>
      <c r="G2984" t="s">
        <v>981</v>
      </c>
      <c r="H2984" t="s">
        <v>974</v>
      </c>
      <c r="I2984" t="s">
        <v>975</v>
      </c>
      <c r="J2984" t="s">
        <v>976</v>
      </c>
      <c r="K2984" t="s">
        <v>7</v>
      </c>
    </row>
    <row r="2985" spans="1:11" x14ac:dyDescent="0.25">
      <c r="A2985">
        <v>10127</v>
      </c>
      <c r="B2985" t="s">
        <v>969</v>
      </c>
      <c r="C2985" s="1" t="s">
        <v>995</v>
      </c>
      <c r="D2985" s="1" t="s">
        <v>996</v>
      </c>
      <c r="E2985" t="s">
        <v>997</v>
      </c>
      <c r="F2985" t="s">
        <v>980</v>
      </c>
      <c r="G2985" t="s">
        <v>981</v>
      </c>
      <c r="H2985" t="s">
        <v>974</v>
      </c>
      <c r="I2985" t="s">
        <v>975</v>
      </c>
      <c r="J2985" t="s">
        <v>976</v>
      </c>
      <c r="K2985" t="s">
        <v>7</v>
      </c>
    </row>
    <row r="2986" spans="1:11" x14ac:dyDescent="0.25">
      <c r="A2986">
        <v>10127</v>
      </c>
      <c r="B2986" t="s">
        <v>969</v>
      </c>
      <c r="C2986" s="1" t="s">
        <v>998</v>
      </c>
      <c r="D2986" s="1" t="s">
        <v>999</v>
      </c>
      <c r="E2986" t="s">
        <v>1000</v>
      </c>
      <c r="F2986" t="s">
        <v>980</v>
      </c>
      <c r="G2986" t="s">
        <v>981</v>
      </c>
      <c r="H2986" t="s">
        <v>974</v>
      </c>
      <c r="I2986" t="s">
        <v>975</v>
      </c>
      <c r="J2986" t="s">
        <v>976</v>
      </c>
      <c r="K2986" t="s">
        <v>7</v>
      </c>
    </row>
    <row r="2987" spans="1:11" x14ac:dyDescent="0.25">
      <c r="A2987">
        <v>10127</v>
      </c>
      <c r="B2987" t="s">
        <v>969</v>
      </c>
      <c r="C2987" s="1" t="s">
        <v>1001</v>
      </c>
      <c r="D2987" s="1" t="s">
        <v>1002</v>
      </c>
      <c r="E2987" t="s">
        <v>1003</v>
      </c>
      <c r="F2987" t="s">
        <v>980</v>
      </c>
      <c r="G2987" t="s">
        <v>981</v>
      </c>
      <c r="H2987" t="s">
        <v>974</v>
      </c>
      <c r="I2987" t="s">
        <v>975</v>
      </c>
      <c r="J2987" t="s">
        <v>976</v>
      </c>
      <c r="K2987" t="s">
        <v>7</v>
      </c>
    </row>
    <row r="2988" spans="1:11" x14ac:dyDescent="0.25">
      <c r="A2988">
        <v>10127</v>
      </c>
      <c r="B2988" t="s">
        <v>969</v>
      </c>
      <c r="C2988" s="1" t="s">
        <v>1004</v>
      </c>
      <c r="D2988" s="1" t="s">
        <v>1005</v>
      </c>
      <c r="E2988" t="s">
        <v>1006</v>
      </c>
      <c r="F2988" t="s">
        <v>980</v>
      </c>
      <c r="G2988" t="s">
        <v>981</v>
      </c>
      <c r="H2988" t="s">
        <v>974</v>
      </c>
      <c r="I2988" t="s">
        <v>975</v>
      </c>
      <c r="J2988" t="s">
        <v>976</v>
      </c>
      <c r="K2988" t="s">
        <v>7</v>
      </c>
    </row>
    <row r="2989" spans="1:11" x14ac:dyDescent="0.25">
      <c r="A2989">
        <v>10127</v>
      </c>
      <c r="B2989" t="s">
        <v>969</v>
      </c>
      <c r="C2989" s="1" t="s">
        <v>1007</v>
      </c>
      <c r="D2989" s="1" t="s">
        <v>1008</v>
      </c>
      <c r="E2989" t="s">
        <v>1009</v>
      </c>
      <c r="F2989" t="s">
        <v>980</v>
      </c>
      <c r="G2989" t="s">
        <v>985</v>
      </c>
      <c r="H2989" t="s">
        <v>974</v>
      </c>
      <c r="I2989" t="s">
        <v>975</v>
      </c>
      <c r="J2989" t="s">
        <v>976</v>
      </c>
      <c r="K2989" t="s">
        <v>7</v>
      </c>
    </row>
    <row r="2990" spans="1:11" x14ac:dyDescent="0.25">
      <c r="A2990">
        <v>10127</v>
      </c>
      <c r="B2990" t="s">
        <v>969</v>
      </c>
      <c r="C2990" s="1" t="s">
        <v>1010</v>
      </c>
      <c r="D2990" s="1" t="s">
        <v>1011</v>
      </c>
      <c r="E2990" t="s">
        <v>1012</v>
      </c>
      <c r="F2990" t="s">
        <v>980</v>
      </c>
      <c r="G2990" t="s">
        <v>985</v>
      </c>
      <c r="H2990" t="s">
        <v>974</v>
      </c>
      <c r="I2990" t="s">
        <v>975</v>
      </c>
      <c r="J2990" t="s">
        <v>976</v>
      </c>
      <c r="K2990" t="s">
        <v>7</v>
      </c>
    </row>
    <row r="2991" spans="1:11" x14ac:dyDescent="0.25">
      <c r="A2991">
        <v>10127</v>
      </c>
      <c r="B2991" t="s">
        <v>969</v>
      </c>
      <c r="C2991" s="1" t="s">
        <v>1013</v>
      </c>
      <c r="D2991" s="1" t="s">
        <v>1014</v>
      </c>
      <c r="E2991" t="s">
        <v>1015</v>
      </c>
      <c r="F2991" t="s">
        <v>980</v>
      </c>
      <c r="G2991" t="s">
        <v>985</v>
      </c>
      <c r="H2991" t="s">
        <v>974</v>
      </c>
      <c r="I2991" t="s">
        <v>975</v>
      </c>
      <c r="J2991" t="s">
        <v>976</v>
      </c>
      <c r="K2991" t="s">
        <v>7</v>
      </c>
    </row>
    <row r="2992" spans="1:11" x14ac:dyDescent="0.25">
      <c r="A2992">
        <v>10127</v>
      </c>
      <c r="B2992" t="s">
        <v>969</v>
      </c>
      <c r="C2992" s="1" t="s">
        <v>1016</v>
      </c>
      <c r="D2992" s="1" t="s">
        <v>1017</v>
      </c>
      <c r="E2992" t="s">
        <v>1018</v>
      </c>
      <c r="F2992" t="s">
        <v>980</v>
      </c>
      <c r="G2992" t="s">
        <v>985</v>
      </c>
      <c r="H2992" t="s">
        <v>974</v>
      </c>
      <c r="I2992" t="s">
        <v>975</v>
      </c>
      <c r="J2992" t="s">
        <v>976</v>
      </c>
      <c r="K2992" t="s">
        <v>7</v>
      </c>
    </row>
    <row r="2993" spans="1:11" x14ac:dyDescent="0.25">
      <c r="A2993">
        <v>10127</v>
      </c>
      <c r="B2993" t="s">
        <v>969</v>
      </c>
      <c r="C2993" s="1" t="s">
        <v>1019</v>
      </c>
      <c r="D2993" s="1" t="s">
        <v>1020</v>
      </c>
      <c r="E2993" t="s">
        <v>1021</v>
      </c>
      <c r="F2993" t="s">
        <v>980</v>
      </c>
      <c r="G2993" t="s">
        <v>985</v>
      </c>
      <c r="H2993" t="s">
        <v>974</v>
      </c>
      <c r="I2993" t="s">
        <v>975</v>
      </c>
      <c r="J2993" t="s">
        <v>976</v>
      </c>
      <c r="K2993" t="s">
        <v>7</v>
      </c>
    </row>
    <row r="2994" spans="1:11" x14ac:dyDescent="0.25">
      <c r="A2994">
        <v>10127</v>
      </c>
      <c r="B2994" t="s">
        <v>969</v>
      </c>
      <c r="C2994" s="1" t="s">
        <v>1022</v>
      </c>
      <c r="D2994" s="1" t="s">
        <v>1023</v>
      </c>
      <c r="E2994" t="s">
        <v>1024</v>
      </c>
      <c r="F2994" t="s">
        <v>980</v>
      </c>
      <c r="G2994" t="s">
        <v>1025</v>
      </c>
      <c r="H2994" t="s">
        <v>974</v>
      </c>
      <c r="I2994" t="s">
        <v>975</v>
      </c>
      <c r="J2994" t="s">
        <v>976</v>
      </c>
      <c r="K2994" t="s">
        <v>7</v>
      </c>
    </row>
    <row r="2995" spans="1:11" x14ac:dyDescent="0.25">
      <c r="A2995">
        <v>10127</v>
      </c>
      <c r="B2995" t="s">
        <v>969</v>
      </c>
      <c r="C2995" s="1" t="s">
        <v>1026</v>
      </c>
      <c r="D2995" s="1" t="s">
        <v>1027</v>
      </c>
      <c r="E2995" t="s">
        <v>1028</v>
      </c>
      <c r="F2995" t="s">
        <v>1029</v>
      </c>
      <c r="H2995" t="s">
        <v>1030</v>
      </c>
      <c r="I2995" t="s">
        <v>975</v>
      </c>
      <c r="J2995" t="s">
        <v>976</v>
      </c>
      <c r="K2995" t="s">
        <v>7</v>
      </c>
    </row>
    <row r="2996" spans="1:11" x14ac:dyDescent="0.25">
      <c r="A2996">
        <v>10127</v>
      </c>
      <c r="B2996" t="s">
        <v>969</v>
      </c>
      <c r="C2996" s="1" t="s">
        <v>1031</v>
      </c>
      <c r="D2996" s="1" t="s">
        <v>1032</v>
      </c>
      <c r="E2996" t="s">
        <v>1033</v>
      </c>
      <c r="F2996" t="s">
        <v>1034</v>
      </c>
      <c r="G2996" t="s">
        <v>1035</v>
      </c>
      <c r="H2996" t="s">
        <v>1036</v>
      </c>
      <c r="I2996" t="s">
        <v>975</v>
      </c>
      <c r="J2996" t="s">
        <v>976</v>
      </c>
      <c r="K2996" t="s">
        <v>7</v>
      </c>
    </row>
    <row r="2997" spans="1:11" x14ac:dyDescent="0.25">
      <c r="A2997">
        <v>10127</v>
      </c>
      <c r="B2997" t="s">
        <v>969</v>
      </c>
      <c r="C2997" s="1" t="s">
        <v>1037</v>
      </c>
      <c r="D2997" s="1" t="s">
        <v>1038</v>
      </c>
      <c r="E2997" t="s">
        <v>1039</v>
      </c>
      <c r="F2997" t="s">
        <v>1034</v>
      </c>
      <c r="G2997" t="s">
        <v>1035</v>
      </c>
      <c r="H2997" t="s">
        <v>974</v>
      </c>
      <c r="I2997" t="s">
        <v>975</v>
      </c>
      <c r="J2997" t="s">
        <v>976</v>
      </c>
      <c r="K2997" t="s">
        <v>7</v>
      </c>
    </row>
    <row r="2998" spans="1:11" x14ac:dyDescent="0.25">
      <c r="A2998">
        <v>10127</v>
      </c>
      <c r="B2998" t="s">
        <v>969</v>
      </c>
      <c r="C2998" s="1" t="s">
        <v>1040</v>
      </c>
      <c r="D2998" s="1" t="s">
        <v>1041</v>
      </c>
      <c r="E2998" t="s">
        <v>1042</v>
      </c>
      <c r="F2998" t="s">
        <v>1034</v>
      </c>
      <c r="G2998" t="s">
        <v>1035</v>
      </c>
      <c r="H2998" t="s">
        <v>974</v>
      </c>
      <c r="I2998" t="s">
        <v>975</v>
      </c>
      <c r="J2998" t="s">
        <v>976</v>
      </c>
      <c r="K2998" t="s">
        <v>7</v>
      </c>
    </row>
    <row r="2999" spans="1:11" x14ac:dyDescent="0.25">
      <c r="A2999">
        <v>10127</v>
      </c>
      <c r="B2999" t="s">
        <v>969</v>
      </c>
      <c r="C2999" s="1" t="s">
        <v>1043</v>
      </c>
      <c r="D2999" s="1" t="s">
        <v>1044</v>
      </c>
      <c r="E2999" t="s">
        <v>1045</v>
      </c>
      <c r="F2999" t="s">
        <v>1034</v>
      </c>
      <c r="G2999" t="s">
        <v>1035</v>
      </c>
      <c r="H2999" t="s">
        <v>974</v>
      </c>
      <c r="I2999" t="s">
        <v>975</v>
      </c>
      <c r="J2999" t="s">
        <v>976</v>
      </c>
      <c r="K2999" t="s">
        <v>7</v>
      </c>
    </row>
    <row r="3000" spans="1:11" x14ac:dyDescent="0.25">
      <c r="A3000">
        <v>10127</v>
      </c>
      <c r="B3000" t="s">
        <v>969</v>
      </c>
      <c r="C3000" s="1" t="s">
        <v>1046</v>
      </c>
      <c r="D3000" s="1" t="s">
        <v>1047</v>
      </c>
      <c r="E3000" t="s">
        <v>1048</v>
      </c>
      <c r="F3000" t="s">
        <v>1034</v>
      </c>
      <c r="G3000" t="s">
        <v>1035</v>
      </c>
      <c r="H3000" t="s">
        <v>974</v>
      </c>
      <c r="I3000" t="s">
        <v>975</v>
      </c>
      <c r="J3000" t="s">
        <v>976</v>
      </c>
      <c r="K3000" t="s">
        <v>7</v>
      </c>
    </row>
    <row r="3001" spans="1:11" x14ac:dyDescent="0.25">
      <c r="A3001">
        <v>10127</v>
      </c>
      <c r="B3001" t="s">
        <v>969</v>
      </c>
      <c r="C3001" s="1" t="s">
        <v>1049</v>
      </c>
      <c r="D3001" s="1" t="s">
        <v>1050</v>
      </c>
      <c r="E3001" t="s">
        <v>1051</v>
      </c>
      <c r="F3001" t="s">
        <v>1034</v>
      </c>
      <c r="G3001" t="s">
        <v>1035</v>
      </c>
      <c r="H3001" t="s">
        <v>974</v>
      </c>
      <c r="I3001" t="s">
        <v>975</v>
      </c>
      <c r="J3001" t="s">
        <v>976</v>
      </c>
      <c r="K3001" t="s">
        <v>7</v>
      </c>
    </row>
    <row r="3002" spans="1:11" x14ac:dyDescent="0.25">
      <c r="A3002">
        <v>10127</v>
      </c>
      <c r="B3002" t="s">
        <v>969</v>
      </c>
      <c r="C3002" s="1" t="s">
        <v>1052</v>
      </c>
      <c r="D3002" s="1" t="s">
        <v>1053</v>
      </c>
      <c r="E3002" t="s">
        <v>1054</v>
      </c>
      <c r="F3002" t="s">
        <v>1034</v>
      </c>
      <c r="G3002" t="s">
        <v>1035</v>
      </c>
      <c r="H3002" t="s">
        <v>974</v>
      </c>
      <c r="I3002" t="s">
        <v>975</v>
      </c>
      <c r="J3002" t="s">
        <v>976</v>
      </c>
      <c r="K3002" t="s">
        <v>7</v>
      </c>
    </row>
    <row r="3003" spans="1:11" x14ac:dyDescent="0.25">
      <c r="A3003">
        <v>10127</v>
      </c>
      <c r="B3003" t="s">
        <v>969</v>
      </c>
      <c r="C3003" s="1" t="s">
        <v>1055</v>
      </c>
      <c r="D3003" s="1" t="s">
        <v>1056</v>
      </c>
      <c r="E3003" t="s">
        <v>1057</v>
      </c>
      <c r="F3003" t="s">
        <v>1034</v>
      </c>
      <c r="G3003" t="s">
        <v>1035</v>
      </c>
      <c r="H3003" t="s">
        <v>974</v>
      </c>
      <c r="I3003" t="s">
        <v>975</v>
      </c>
      <c r="J3003" t="s">
        <v>976</v>
      </c>
      <c r="K3003" t="s">
        <v>7</v>
      </c>
    </row>
    <row r="3004" spans="1:11" x14ac:dyDescent="0.25">
      <c r="A3004">
        <v>10127</v>
      </c>
      <c r="B3004" t="s">
        <v>969</v>
      </c>
      <c r="C3004" s="1" t="s">
        <v>1058</v>
      </c>
      <c r="D3004" s="1" t="s">
        <v>1059</v>
      </c>
      <c r="E3004" t="s">
        <v>1060</v>
      </c>
      <c r="F3004" t="s">
        <v>1034</v>
      </c>
      <c r="G3004" t="s">
        <v>1035</v>
      </c>
      <c r="H3004" t="s">
        <v>974</v>
      </c>
      <c r="I3004" t="s">
        <v>975</v>
      </c>
      <c r="J3004" t="s">
        <v>976</v>
      </c>
      <c r="K3004" t="s">
        <v>7</v>
      </c>
    </row>
    <row r="3005" spans="1:11" x14ac:dyDescent="0.25">
      <c r="A3005">
        <v>10127</v>
      </c>
      <c r="B3005" t="s">
        <v>969</v>
      </c>
      <c r="C3005" s="1" t="s">
        <v>1061</v>
      </c>
      <c r="D3005" s="1" t="s">
        <v>1062</v>
      </c>
      <c r="E3005" t="s">
        <v>1063</v>
      </c>
      <c r="F3005" t="s">
        <v>1034</v>
      </c>
      <c r="G3005" t="s">
        <v>1035</v>
      </c>
      <c r="H3005" t="s">
        <v>974</v>
      </c>
      <c r="I3005" t="s">
        <v>975</v>
      </c>
      <c r="J3005" t="s">
        <v>976</v>
      </c>
      <c r="K3005" t="s">
        <v>7</v>
      </c>
    </row>
    <row r="3006" spans="1:11" x14ac:dyDescent="0.25">
      <c r="A3006">
        <v>10127</v>
      </c>
      <c r="B3006" t="s">
        <v>969</v>
      </c>
      <c r="C3006" s="1" t="s">
        <v>1064</v>
      </c>
      <c r="D3006" s="1" t="s">
        <v>1065</v>
      </c>
      <c r="E3006" t="s">
        <v>1066</v>
      </c>
      <c r="F3006" t="s">
        <v>1034</v>
      </c>
      <c r="G3006" t="s">
        <v>1035</v>
      </c>
      <c r="H3006" t="s">
        <v>974</v>
      </c>
      <c r="I3006" t="s">
        <v>975</v>
      </c>
      <c r="J3006" t="s">
        <v>976</v>
      </c>
      <c r="K3006" t="s">
        <v>7</v>
      </c>
    </row>
    <row r="3007" spans="1:11" x14ac:dyDescent="0.25">
      <c r="A3007">
        <v>10127</v>
      </c>
      <c r="B3007" t="s">
        <v>969</v>
      </c>
      <c r="C3007" s="1" t="s">
        <v>1067</v>
      </c>
      <c r="D3007" s="1" t="s">
        <v>1068</v>
      </c>
      <c r="E3007" t="s">
        <v>1069</v>
      </c>
      <c r="F3007" t="s">
        <v>1034</v>
      </c>
      <c r="G3007" t="s">
        <v>1035</v>
      </c>
      <c r="H3007" t="s">
        <v>974</v>
      </c>
      <c r="I3007" t="s">
        <v>975</v>
      </c>
      <c r="J3007" t="s">
        <v>976</v>
      </c>
      <c r="K3007" t="s">
        <v>7</v>
      </c>
    </row>
    <row r="3008" spans="1:11" x14ac:dyDescent="0.25">
      <c r="A3008">
        <v>10127</v>
      </c>
      <c r="B3008" t="s">
        <v>969</v>
      </c>
      <c r="C3008" s="1" t="s">
        <v>1070</v>
      </c>
      <c r="D3008" s="1" t="s">
        <v>1071</v>
      </c>
      <c r="E3008" t="s">
        <v>1072</v>
      </c>
      <c r="F3008" t="s">
        <v>1034</v>
      </c>
      <c r="G3008" t="s">
        <v>1035</v>
      </c>
      <c r="H3008" t="s">
        <v>974</v>
      </c>
      <c r="I3008" t="s">
        <v>975</v>
      </c>
      <c r="J3008" t="s">
        <v>976</v>
      </c>
      <c r="K3008" t="s">
        <v>7</v>
      </c>
    </row>
    <row r="3009" spans="1:11" x14ac:dyDescent="0.25">
      <c r="A3009">
        <v>10127</v>
      </c>
      <c r="B3009" t="s">
        <v>969</v>
      </c>
      <c r="C3009" s="1" t="s">
        <v>1073</v>
      </c>
      <c r="D3009" s="1" t="s">
        <v>1074</v>
      </c>
      <c r="E3009" t="s">
        <v>1075</v>
      </c>
      <c r="F3009" t="s">
        <v>1034</v>
      </c>
      <c r="G3009" t="s">
        <v>1035</v>
      </c>
      <c r="H3009" t="s">
        <v>974</v>
      </c>
      <c r="I3009" t="s">
        <v>975</v>
      </c>
      <c r="J3009" t="s">
        <v>976</v>
      </c>
      <c r="K3009" t="s">
        <v>7</v>
      </c>
    </row>
    <row r="3010" spans="1:11" x14ac:dyDescent="0.25">
      <c r="A3010">
        <v>10127</v>
      </c>
      <c r="B3010" t="s">
        <v>969</v>
      </c>
      <c r="C3010" s="1" t="s">
        <v>1076</v>
      </c>
      <c r="D3010" s="1" t="s">
        <v>1077</v>
      </c>
      <c r="E3010" t="s">
        <v>1078</v>
      </c>
      <c r="F3010" t="s">
        <v>1034</v>
      </c>
      <c r="G3010" t="s">
        <v>1035</v>
      </c>
      <c r="H3010" t="s">
        <v>974</v>
      </c>
      <c r="I3010" t="s">
        <v>975</v>
      </c>
      <c r="J3010" t="s">
        <v>976</v>
      </c>
      <c r="K3010" t="s">
        <v>7</v>
      </c>
    </row>
    <row r="3011" spans="1:11" x14ac:dyDescent="0.25">
      <c r="A3011">
        <v>10127</v>
      </c>
      <c r="B3011" t="s">
        <v>969</v>
      </c>
      <c r="C3011" s="1" t="s">
        <v>1079</v>
      </c>
      <c r="D3011" s="1" t="s">
        <v>1080</v>
      </c>
      <c r="E3011" t="s">
        <v>1081</v>
      </c>
      <c r="F3011" t="s">
        <v>1082</v>
      </c>
      <c r="G3011" t="s">
        <v>1083</v>
      </c>
      <c r="H3011" t="s">
        <v>974</v>
      </c>
      <c r="I3011" t="s">
        <v>975</v>
      </c>
      <c r="J3011" t="s">
        <v>976</v>
      </c>
      <c r="K3011" t="s">
        <v>7</v>
      </c>
    </row>
    <row r="3012" spans="1:11" x14ac:dyDescent="0.25">
      <c r="A3012">
        <v>10127</v>
      </c>
      <c r="B3012" t="s">
        <v>969</v>
      </c>
      <c r="C3012" s="1" t="s">
        <v>1084</v>
      </c>
      <c r="D3012" s="1" t="s">
        <v>1085</v>
      </c>
      <c r="E3012" t="s">
        <v>1086</v>
      </c>
      <c r="F3012" t="s">
        <v>1082</v>
      </c>
      <c r="G3012" t="s">
        <v>1083</v>
      </c>
      <c r="H3012" t="s">
        <v>974</v>
      </c>
      <c r="I3012" t="s">
        <v>975</v>
      </c>
      <c r="J3012" t="s">
        <v>976</v>
      </c>
      <c r="K3012" t="s">
        <v>7</v>
      </c>
    </row>
    <row r="3013" spans="1:11" x14ac:dyDescent="0.25">
      <c r="A3013">
        <v>10127</v>
      </c>
      <c r="B3013" t="s">
        <v>969</v>
      </c>
      <c r="C3013" s="1" t="s">
        <v>1087</v>
      </c>
      <c r="D3013" s="1" t="s">
        <v>1088</v>
      </c>
      <c r="E3013" t="s">
        <v>1089</v>
      </c>
      <c r="F3013" t="s">
        <v>1082</v>
      </c>
      <c r="G3013" t="s">
        <v>1083</v>
      </c>
      <c r="H3013" t="s">
        <v>974</v>
      </c>
      <c r="I3013" t="s">
        <v>975</v>
      </c>
      <c r="J3013" t="s">
        <v>976</v>
      </c>
      <c r="K3013" t="s">
        <v>7</v>
      </c>
    </row>
    <row r="3014" spans="1:11" x14ac:dyDescent="0.25">
      <c r="A3014">
        <v>15090</v>
      </c>
      <c r="B3014" t="s">
        <v>8397</v>
      </c>
      <c r="C3014" s="1" t="s">
        <v>8398</v>
      </c>
      <c r="D3014" s="1" t="s">
        <v>8399</v>
      </c>
      <c r="E3014" t="s">
        <v>8400</v>
      </c>
      <c r="H3014" t="s">
        <v>4374</v>
      </c>
      <c r="I3014" t="s">
        <v>8040</v>
      </c>
      <c r="J3014" t="s">
        <v>8094</v>
      </c>
      <c r="K3014" t="s">
        <v>8036</v>
      </c>
    </row>
    <row r="3015" spans="1:11" x14ac:dyDescent="0.25">
      <c r="A3015">
        <v>15090</v>
      </c>
      <c r="B3015" t="s">
        <v>8397</v>
      </c>
      <c r="C3015" s="1" t="s">
        <v>9214</v>
      </c>
      <c r="D3015" s="1" t="s">
        <v>9215</v>
      </c>
      <c r="E3015" t="s">
        <v>9216</v>
      </c>
      <c r="F3015" t="s">
        <v>9217</v>
      </c>
      <c r="H3015" t="s">
        <v>4374</v>
      </c>
      <c r="I3015" t="s">
        <v>8034</v>
      </c>
      <c r="J3015" t="s">
        <v>8053</v>
      </c>
      <c r="K3015" t="s">
        <v>8036</v>
      </c>
    </row>
    <row r="3016" spans="1:11" x14ac:dyDescent="0.25">
      <c r="A3016">
        <v>15090</v>
      </c>
      <c r="B3016" t="s">
        <v>8397</v>
      </c>
      <c r="C3016" s="1" t="s">
        <v>10028</v>
      </c>
      <c r="D3016" s="1" t="s">
        <v>10029</v>
      </c>
      <c r="E3016" t="s">
        <v>10030</v>
      </c>
      <c r="F3016" t="s">
        <v>10024</v>
      </c>
      <c r="H3016" t="s">
        <v>4374</v>
      </c>
      <c r="I3016" t="s">
        <v>8034</v>
      </c>
      <c r="J3016" t="s">
        <v>4927</v>
      </c>
      <c r="K3016" t="s">
        <v>8036</v>
      </c>
    </row>
    <row r="3017" spans="1:11" x14ac:dyDescent="0.25">
      <c r="A3017">
        <v>15090</v>
      </c>
      <c r="B3017" t="s">
        <v>8397</v>
      </c>
      <c r="C3017" s="1" t="s">
        <v>10031</v>
      </c>
      <c r="D3017" s="1" t="s">
        <v>10032</v>
      </c>
      <c r="E3017" t="s">
        <v>10033</v>
      </c>
      <c r="F3017" t="s">
        <v>10024</v>
      </c>
      <c r="H3017" t="s">
        <v>4374</v>
      </c>
      <c r="I3017" t="s">
        <v>8034</v>
      </c>
      <c r="J3017" t="s">
        <v>4927</v>
      </c>
      <c r="K3017" t="s">
        <v>8036</v>
      </c>
    </row>
    <row r="3018" spans="1:11" x14ac:dyDescent="0.25">
      <c r="A3018">
        <v>15090</v>
      </c>
      <c r="B3018" t="s">
        <v>8397</v>
      </c>
      <c r="C3018" s="1" t="s">
        <v>11213</v>
      </c>
      <c r="D3018" s="1" t="s">
        <v>11214</v>
      </c>
      <c r="E3018" t="s">
        <v>11215</v>
      </c>
      <c r="F3018" t="s">
        <v>11216</v>
      </c>
      <c r="H3018" t="s">
        <v>4374</v>
      </c>
      <c r="I3018" t="s">
        <v>8034</v>
      </c>
      <c r="J3018" t="s">
        <v>11212</v>
      </c>
      <c r="K3018" t="s">
        <v>8036</v>
      </c>
    </row>
    <row r="3019" spans="1:11" x14ac:dyDescent="0.25">
      <c r="A3019">
        <v>14759</v>
      </c>
      <c r="B3019" t="s">
        <v>9804</v>
      </c>
      <c r="C3019" s="1" t="s">
        <v>9805</v>
      </c>
      <c r="D3019" s="1" t="s">
        <v>9806</v>
      </c>
      <c r="E3019" t="s">
        <v>9807</v>
      </c>
      <c r="F3019" t="s">
        <v>9782</v>
      </c>
      <c r="G3019" t="s">
        <v>9788</v>
      </c>
      <c r="H3019" t="s">
        <v>9808</v>
      </c>
      <c r="I3019" t="s">
        <v>2321</v>
      </c>
      <c r="J3019" t="s">
        <v>9784</v>
      </c>
      <c r="K3019" t="s">
        <v>2323</v>
      </c>
    </row>
    <row r="3020" spans="1:11" x14ac:dyDescent="0.25">
      <c r="A3020">
        <v>14759</v>
      </c>
      <c r="B3020" t="s">
        <v>9804</v>
      </c>
      <c r="C3020" s="1" t="s">
        <v>9851</v>
      </c>
      <c r="D3020" s="1" t="s">
        <v>9852</v>
      </c>
      <c r="E3020" t="s">
        <v>9853</v>
      </c>
      <c r="F3020" t="s">
        <v>9854</v>
      </c>
      <c r="G3020" t="s">
        <v>9855</v>
      </c>
      <c r="H3020" t="s">
        <v>9856</v>
      </c>
      <c r="I3020" t="s">
        <v>2321</v>
      </c>
      <c r="J3020" t="s">
        <v>9857</v>
      </c>
      <c r="K3020" t="s">
        <v>2323</v>
      </c>
    </row>
    <row r="3021" spans="1:11" x14ac:dyDescent="0.25">
      <c r="A3021">
        <v>14759</v>
      </c>
      <c r="B3021" t="s">
        <v>9804</v>
      </c>
      <c r="C3021" s="1" t="s">
        <v>9881</v>
      </c>
      <c r="D3021" s="1" t="s">
        <v>9882</v>
      </c>
      <c r="E3021" t="s">
        <v>9883</v>
      </c>
      <c r="F3021" t="s">
        <v>9869</v>
      </c>
      <c r="G3021" t="s">
        <v>9870</v>
      </c>
      <c r="H3021" t="s">
        <v>9856</v>
      </c>
      <c r="I3021" t="s">
        <v>2321</v>
      </c>
      <c r="J3021" t="s">
        <v>9857</v>
      </c>
      <c r="K3021" t="s">
        <v>2323</v>
      </c>
    </row>
    <row r="3022" spans="1:11" x14ac:dyDescent="0.25">
      <c r="A3022">
        <v>14759</v>
      </c>
      <c r="B3022" t="s">
        <v>9804</v>
      </c>
      <c r="C3022" s="1" t="s">
        <v>9943</v>
      </c>
      <c r="D3022" s="1" t="s">
        <v>9944</v>
      </c>
      <c r="E3022" t="s">
        <v>9945</v>
      </c>
      <c r="F3022" t="s">
        <v>9946</v>
      </c>
      <c r="G3022" t="s">
        <v>9947</v>
      </c>
      <c r="H3022" t="s">
        <v>9856</v>
      </c>
      <c r="I3022" t="s">
        <v>2321</v>
      </c>
      <c r="J3022" t="s">
        <v>9857</v>
      </c>
      <c r="K3022" t="s">
        <v>2323</v>
      </c>
    </row>
    <row r="3023" spans="1:11" x14ac:dyDescent="0.25">
      <c r="A3023">
        <v>14759</v>
      </c>
      <c r="B3023" t="s">
        <v>9804</v>
      </c>
      <c r="C3023" s="1" t="s">
        <v>9948</v>
      </c>
      <c r="D3023" s="1" t="s">
        <v>9949</v>
      </c>
      <c r="E3023" t="s">
        <v>9950</v>
      </c>
      <c r="F3023" t="s">
        <v>9946</v>
      </c>
      <c r="G3023" t="s">
        <v>9947</v>
      </c>
      <c r="H3023" t="s">
        <v>9856</v>
      </c>
      <c r="I3023" t="s">
        <v>2321</v>
      </c>
      <c r="J3023" t="s">
        <v>9857</v>
      </c>
      <c r="K3023" t="s">
        <v>2323</v>
      </c>
    </row>
    <row r="3024" spans="1:11" x14ac:dyDescent="0.25">
      <c r="A3024">
        <v>14759</v>
      </c>
      <c r="B3024" t="s">
        <v>9804</v>
      </c>
      <c r="C3024" s="1" t="s">
        <v>10295</v>
      </c>
      <c r="D3024" s="1" t="s">
        <v>10296</v>
      </c>
      <c r="E3024" t="s">
        <v>10297</v>
      </c>
      <c r="F3024" t="s">
        <v>6671</v>
      </c>
      <c r="G3024" t="s">
        <v>6683</v>
      </c>
      <c r="H3024" t="s">
        <v>9808</v>
      </c>
      <c r="I3024" t="s">
        <v>2321</v>
      </c>
      <c r="J3024" t="s">
        <v>6674</v>
      </c>
      <c r="K3024" t="s">
        <v>2323</v>
      </c>
    </row>
    <row r="3025" spans="1:11" x14ac:dyDescent="0.25">
      <c r="A3025">
        <v>14759</v>
      </c>
      <c r="B3025" t="s">
        <v>9804</v>
      </c>
      <c r="C3025" s="1" t="s">
        <v>10298</v>
      </c>
      <c r="D3025" s="1" t="s">
        <v>10299</v>
      </c>
      <c r="E3025" t="s">
        <v>10300</v>
      </c>
      <c r="F3025" t="s">
        <v>6709</v>
      </c>
      <c r="G3025" t="s">
        <v>6710</v>
      </c>
      <c r="H3025" t="s">
        <v>9808</v>
      </c>
      <c r="I3025" t="s">
        <v>2321</v>
      </c>
      <c r="J3025" t="s">
        <v>6674</v>
      </c>
      <c r="K3025" t="s">
        <v>2323</v>
      </c>
    </row>
    <row r="3026" spans="1:11" x14ac:dyDescent="0.25">
      <c r="A3026">
        <v>14759</v>
      </c>
      <c r="B3026" t="s">
        <v>9804</v>
      </c>
      <c r="C3026" s="1" t="s">
        <v>10682</v>
      </c>
      <c r="D3026" s="1" t="s">
        <v>10683</v>
      </c>
      <c r="E3026" t="s">
        <v>10684</v>
      </c>
      <c r="F3026" t="s">
        <v>2318</v>
      </c>
      <c r="G3026" t="s">
        <v>2319</v>
      </c>
      <c r="H3026" t="s">
        <v>9808</v>
      </c>
      <c r="I3026" t="s">
        <v>2321</v>
      </c>
      <c r="J3026" t="s">
        <v>2322</v>
      </c>
      <c r="K3026" t="s">
        <v>2323</v>
      </c>
    </row>
    <row r="3027" spans="1:11" x14ac:dyDescent="0.25">
      <c r="A3027">
        <v>14759</v>
      </c>
      <c r="B3027" t="s">
        <v>9804</v>
      </c>
      <c r="C3027" s="1" t="s">
        <v>10786</v>
      </c>
      <c r="D3027" s="1" t="s">
        <v>10787</v>
      </c>
      <c r="E3027" t="s">
        <v>10788</v>
      </c>
      <c r="F3027" t="s">
        <v>2377</v>
      </c>
      <c r="G3027" t="s">
        <v>2378</v>
      </c>
      <c r="H3027" t="s">
        <v>9808</v>
      </c>
      <c r="I3027" t="s">
        <v>2321</v>
      </c>
      <c r="J3027" t="s">
        <v>2322</v>
      </c>
      <c r="K3027" t="s">
        <v>2323</v>
      </c>
    </row>
    <row r="3028" spans="1:11" x14ac:dyDescent="0.25">
      <c r="A3028">
        <v>14759</v>
      </c>
      <c r="B3028" t="s">
        <v>9804</v>
      </c>
      <c r="C3028" s="1" t="s">
        <v>10801</v>
      </c>
      <c r="D3028" s="1" t="s">
        <v>10802</v>
      </c>
      <c r="E3028" t="s">
        <v>10803</v>
      </c>
      <c r="F3028" t="s">
        <v>2377</v>
      </c>
      <c r="G3028" t="s">
        <v>2378</v>
      </c>
      <c r="H3028" t="s">
        <v>9808</v>
      </c>
      <c r="I3028" t="s">
        <v>2321</v>
      </c>
      <c r="J3028" t="s">
        <v>2322</v>
      </c>
      <c r="K3028" t="s">
        <v>2323</v>
      </c>
    </row>
    <row r="3029" spans="1:11" x14ac:dyDescent="0.25">
      <c r="A3029">
        <v>14759</v>
      </c>
      <c r="B3029" t="s">
        <v>9804</v>
      </c>
      <c r="C3029" s="1" t="s">
        <v>11220</v>
      </c>
      <c r="D3029" s="1" t="s">
        <v>11221</v>
      </c>
      <c r="E3029" t="s">
        <v>11222</v>
      </c>
      <c r="F3029" t="s">
        <v>11223</v>
      </c>
      <c r="G3029" t="s">
        <v>11224</v>
      </c>
      <c r="H3029" t="s">
        <v>9808</v>
      </c>
      <c r="I3029" t="s">
        <v>2321</v>
      </c>
      <c r="J3029" t="s">
        <v>11225</v>
      </c>
      <c r="K3029" t="s">
        <v>2323</v>
      </c>
    </row>
    <row r="3030" spans="1:11" x14ac:dyDescent="0.25">
      <c r="A3030">
        <v>14759</v>
      </c>
      <c r="B3030" t="s">
        <v>9804</v>
      </c>
      <c r="C3030" s="1" t="s">
        <v>11244</v>
      </c>
      <c r="D3030" s="1" t="s">
        <v>11245</v>
      </c>
      <c r="E3030" t="s">
        <v>11246</v>
      </c>
      <c r="F3030" t="s">
        <v>11223</v>
      </c>
      <c r="G3030" t="s">
        <v>11224</v>
      </c>
      <c r="H3030" t="s">
        <v>9856</v>
      </c>
      <c r="I3030" t="s">
        <v>2321</v>
      </c>
      <c r="J3030" t="s">
        <v>11225</v>
      </c>
      <c r="K3030" t="s">
        <v>2323</v>
      </c>
    </row>
    <row r="3031" spans="1:11" x14ac:dyDescent="0.25">
      <c r="A3031">
        <v>14759</v>
      </c>
      <c r="B3031" t="s">
        <v>9804</v>
      </c>
      <c r="C3031" s="1" t="s">
        <v>12119</v>
      </c>
      <c r="D3031" s="1" t="s">
        <v>12120</v>
      </c>
      <c r="E3031" t="s">
        <v>12121</v>
      </c>
      <c r="F3031" t="s">
        <v>12048</v>
      </c>
      <c r="G3031" t="s">
        <v>12054</v>
      </c>
      <c r="H3031" t="s">
        <v>9856</v>
      </c>
      <c r="I3031" t="s">
        <v>11422</v>
      </c>
      <c r="J3031" t="s">
        <v>12050</v>
      </c>
      <c r="K3031" t="s">
        <v>2323</v>
      </c>
    </row>
    <row r="3032" spans="1:11" x14ac:dyDescent="0.25">
      <c r="A3032">
        <v>14759</v>
      </c>
      <c r="B3032" t="s">
        <v>9804</v>
      </c>
      <c r="C3032" s="1" t="s">
        <v>12244</v>
      </c>
      <c r="D3032" s="1" t="s">
        <v>12245</v>
      </c>
      <c r="E3032" t="s">
        <v>12246</v>
      </c>
      <c r="F3032" t="s">
        <v>6776</v>
      </c>
      <c r="G3032" t="s">
        <v>6777</v>
      </c>
      <c r="H3032" t="s">
        <v>9808</v>
      </c>
      <c r="I3032" t="s">
        <v>2321</v>
      </c>
      <c r="J3032" t="s">
        <v>6761</v>
      </c>
      <c r="K3032" t="s">
        <v>2323</v>
      </c>
    </row>
    <row r="3033" spans="1:11" x14ac:dyDescent="0.25">
      <c r="A3033">
        <v>14759</v>
      </c>
      <c r="B3033" t="s">
        <v>9804</v>
      </c>
      <c r="C3033" s="1" t="s">
        <v>12260</v>
      </c>
      <c r="D3033" s="1" t="s">
        <v>12261</v>
      </c>
      <c r="E3033" t="s">
        <v>12262</v>
      </c>
      <c r="F3033" t="s">
        <v>12253</v>
      </c>
      <c r="G3033" t="s">
        <v>12263</v>
      </c>
      <c r="H3033" t="s">
        <v>9808</v>
      </c>
      <c r="I3033" t="s">
        <v>2321</v>
      </c>
      <c r="J3033" t="s">
        <v>12255</v>
      </c>
      <c r="K3033" t="s">
        <v>2323</v>
      </c>
    </row>
    <row r="3034" spans="1:11" x14ac:dyDescent="0.25">
      <c r="A3034">
        <v>14759</v>
      </c>
      <c r="B3034" t="s">
        <v>9804</v>
      </c>
      <c r="C3034" s="1" t="s">
        <v>12308</v>
      </c>
      <c r="D3034" s="1" t="s">
        <v>12309</v>
      </c>
      <c r="E3034" t="s">
        <v>12310</v>
      </c>
      <c r="F3034" t="s">
        <v>12253</v>
      </c>
      <c r="G3034" t="s">
        <v>12254</v>
      </c>
      <c r="H3034" t="s">
        <v>9808</v>
      </c>
      <c r="I3034" t="s">
        <v>2321</v>
      </c>
      <c r="J3034" t="s">
        <v>12255</v>
      </c>
      <c r="K3034" t="s">
        <v>2323</v>
      </c>
    </row>
    <row r="3035" spans="1:11" x14ac:dyDescent="0.25">
      <c r="A3035">
        <v>14759</v>
      </c>
      <c r="B3035" t="s">
        <v>9804</v>
      </c>
      <c r="C3035" s="1" t="s">
        <v>12394</v>
      </c>
      <c r="D3035" s="1" t="s">
        <v>12395</v>
      </c>
      <c r="E3035" t="s">
        <v>12396</v>
      </c>
      <c r="F3035" t="s">
        <v>12397</v>
      </c>
      <c r="G3035" t="s">
        <v>12398</v>
      </c>
      <c r="H3035" t="s">
        <v>9856</v>
      </c>
      <c r="I3035" t="s">
        <v>2321</v>
      </c>
      <c r="J3035" t="s">
        <v>12255</v>
      </c>
      <c r="K3035" t="s">
        <v>2323</v>
      </c>
    </row>
    <row r="3036" spans="1:11" x14ac:dyDescent="0.25">
      <c r="A3036">
        <v>14759</v>
      </c>
      <c r="B3036" t="s">
        <v>9804</v>
      </c>
      <c r="C3036" s="1" t="s">
        <v>12476</v>
      </c>
      <c r="D3036" s="1" t="s">
        <v>12477</v>
      </c>
      <c r="E3036" t="s">
        <v>12478</v>
      </c>
      <c r="F3036" t="s">
        <v>12458</v>
      </c>
      <c r="G3036" t="s">
        <v>12459</v>
      </c>
      <c r="H3036" t="s">
        <v>9808</v>
      </c>
      <c r="I3036" t="s">
        <v>2321</v>
      </c>
      <c r="J3036" t="s">
        <v>12460</v>
      </c>
      <c r="K3036" t="s">
        <v>2323</v>
      </c>
    </row>
    <row r="3037" spans="1:11" x14ac:dyDescent="0.25">
      <c r="A3037">
        <v>10354</v>
      </c>
      <c r="B3037" t="s">
        <v>13135</v>
      </c>
      <c r="C3037" s="1" t="s">
        <v>13136</v>
      </c>
      <c r="D3037" s="1" t="s">
        <v>13137</v>
      </c>
      <c r="E3037" t="s">
        <v>13138</v>
      </c>
      <c r="F3037" t="s">
        <v>4589</v>
      </c>
      <c r="H3037" t="s">
        <v>206</v>
      </c>
      <c r="I3037" t="s">
        <v>1034</v>
      </c>
      <c r="J3037" t="s">
        <v>4591</v>
      </c>
      <c r="K3037" t="s">
        <v>7</v>
      </c>
    </row>
    <row r="3038" spans="1:11" x14ac:dyDescent="0.25">
      <c r="A3038">
        <v>10354</v>
      </c>
      <c r="B3038" t="s">
        <v>13135</v>
      </c>
      <c r="C3038" s="1" t="s">
        <v>13139</v>
      </c>
      <c r="D3038" s="1" t="s">
        <v>13140</v>
      </c>
      <c r="E3038" t="s">
        <v>13141</v>
      </c>
      <c r="F3038" t="s">
        <v>4589</v>
      </c>
      <c r="H3038" t="s">
        <v>206</v>
      </c>
      <c r="I3038" t="s">
        <v>1034</v>
      </c>
      <c r="J3038" t="s">
        <v>4591</v>
      </c>
      <c r="K3038" t="s">
        <v>7</v>
      </c>
    </row>
    <row r="3039" spans="1:11" x14ac:dyDescent="0.25">
      <c r="A3039">
        <v>10354</v>
      </c>
      <c r="B3039" t="s">
        <v>13135</v>
      </c>
      <c r="C3039" s="1" t="s">
        <v>13142</v>
      </c>
      <c r="D3039" s="1" t="s">
        <v>13143</v>
      </c>
      <c r="E3039" t="s">
        <v>13144</v>
      </c>
      <c r="F3039" t="s">
        <v>4589</v>
      </c>
      <c r="H3039" t="s">
        <v>206</v>
      </c>
      <c r="I3039" t="s">
        <v>1034</v>
      </c>
      <c r="J3039" t="s">
        <v>4591</v>
      </c>
      <c r="K3039" t="s">
        <v>7</v>
      </c>
    </row>
    <row r="3040" spans="1:11" x14ac:dyDescent="0.25">
      <c r="A3040">
        <v>10354</v>
      </c>
      <c r="B3040" t="s">
        <v>13135</v>
      </c>
      <c r="C3040" s="1" t="s">
        <v>13311</v>
      </c>
      <c r="D3040" s="1" t="s">
        <v>13312</v>
      </c>
      <c r="E3040" t="s">
        <v>13313</v>
      </c>
      <c r="F3040" t="s">
        <v>13314</v>
      </c>
      <c r="H3040" t="s">
        <v>206</v>
      </c>
      <c r="I3040" t="s">
        <v>1034</v>
      </c>
      <c r="J3040" t="s">
        <v>4591</v>
      </c>
      <c r="K3040" t="s">
        <v>7</v>
      </c>
    </row>
    <row r="3041" spans="1:11" x14ac:dyDescent="0.25">
      <c r="A3041">
        <v>10354</v>
      </c>
      <c r="B3041" t="s">
        <v>13135</v>
      </c>
      <c r="C3041" s="1" t="s">
        <v>13315</v>
      </c>
      <c r="D3041" s="1" t="s">
        <v>13316</v>
      </c>
      <c r="E3041" t="s">
        <v>13317</v>
      </c>
      <c r="F3041" t="s">
        <v>13314</v>
      </c>
      <c r="H3041" t="s">
        <v>206</v>
      </c>
      <c r="I3041" t="s">
        <v>1034</v>
      </c>
      <c r="J3041" t="s">
        <v>4591</v>
      </c>
      <c r="K3041" t="s">
        <v>7</v>
      </c>
    </row>
    <row r="3042" spans="1:11" x14ac:dyDescent="0.25">
      <c r="A3042">
        <v>10354</v>
      </c>
      <c r="B3042" t="s">
        <v>13135</v>
      </c>
      <c r="C3042" s="1" t="s">
        <v>13422</v>
      </c>
      <c r="D3042" s="1" t="s">
        <v>13423</v>
      </c>
      <c r="E3042" t="s">
        <v>13424</v>
      </c>
      <c r="F3042" t="s">
        <v>4589</v>
      </c>
      <c r="H3042" t="s">
        <v>7550</v>
      </c>
      <c r="I3042" t="s">
        <v>1034</v>
      </c>
      <c r="J3042" t="s">
        <v>4591</v>
      </c>
      <c r="K3042" t="s">
        <v>7</v>
      </c>
    </row>
    <row r="3043" spans="1:11" x14ac:dyDescent="0.25">
      <c r="A3043">
        <v>10354</v>
      </c>
      <c r="B3043" t="s">
        <v>13135</v>
      </c>
      <c r="C3043" s="1" t="s">
        <v>13425</v>
      </c>
      <c r="D3043" s="1" t="s">
        <v>13426</v>
      </c>
      <c r="E3043" t="s">
        <v>13427</v>
      </c>
      <c r="F3043" t="s">
        <v>4589</v>
      </c>
      <c r="H3043" t="s">
        <v>7550</v>
      </c>
      <c r="I3043" t="s">
        <v>1034</v>
      </c>
      <c r="J3043" t="s">
        <v>4591</v>
      </c>
      <c r="K3043" t="s">
        <v>7</v>
      </c>
    </row>
    <row r="3044" spans="1:11" x14ac:dyDescent="0.25">
      <c r="A3044">
        <v>10653</v>
      </c>
      <c r="B3044" t="s">
        <v>4491</v>
      </c>
      <c r="C3044" s="1" t="s">
        <v>4492</v>
      </c>
      <c r="D3044" s="1" t="s">
        <v>4493</v>
      </c>
      <c r="E3044" t="s">
        <v>4494</v>
      </c>
      <c r="F3044" t="s">
        <v>4495</v>
      </c>
      <c r="H3044" t="s">
        <v>4496</v>
      </c>
      <c r="I3044" t="s">
        <v>2292</v>
      </c>
      <c r="J3044" t="s">
        <v>4495</v>
      </c>
      <c r="K3044" t="s">
        <v>7</v>
      </c>
    </row>
    <row r="3045" spans="1:11" x14ac:dyDescent="0.25">
      <c r="A3045">
        <v>10653</v>
      </c>
      <c r="B3045" t="s">
        <v>4491</v>
      </c>
      <c r="C3045" s="1" t="s">
        <v>4497</v>
      </c>
      <c r="D3045" s="1" t="s">
        <v>4498</v>
      </c>
      <c r="E3045" t="s">
        <v>4499</v>
      </c>
      <c r="F3045" t="s">
        <v>4495</v>
      </c>
      <c r="H3045" t="s">
        <v>4500</v>
      </c>
      <c r="I3045" t="s">
        <v>2292</v>
      </c>
      <c r="J3045" t="s">
        <v>4495</v>
      </c>
      <c r="K3045" t="s">
        <v>7</v>
      </c>
    </row>
    <row r="3046" spans="1:11" x14ac:dyDescent="0.25">
      <c r="A3046">
        <v>10653</v>
      </c>
      <c r="B3046" t="s">
        <v>4491</v>
      </c>
      <c r="C3046" s="1" t="s">
        <v>4501</v>
      </c>
      <c r="D3046" s="1" t="s">
        <v>4502</v>
      </c>
      <c r="E3046" t="s">
        <v>4503</v>
      </c>
      <c r="F3046" t="s">
        <v>4495</v>
      </c>
      <c r="H3046" t="s">
        <v>4504</v>
      </c>
      <c r="I3046" t="s">
        <v>2292</v>
      </c>
      <c r="J3046" t="s">
        <v>4495</v>
      </c>
      <c r="K3046" t="s">
        <v>7</v>
      </c>
    </row>
    <row r="3047" spans="1:11" x14ac:dyDescent="0.25">
      <c r="A3047">
        <v>10653</v>
      </c>
      <c r="B3047" t="s">
        <v>4491</v>
      </c>
      <c r="C3047" s="1" t="s">
        <v>4505</v>
      </c>
      <c r="D3047" s="1" t="s">
        <v>4506</v>
      </c>
      <c r="E3047" t="s">
        <v>4507</v>
      </c>
      <c r="F3047" t="s">
        <v>4495</v>
      </c>
      <c r="H3047" t="s">
        <v>4496</v>
      </c>
      <c r="I3047" t="s">
        <v>2292</v>
      </c>
      <c r="J3047" t="s">
        <v>4495</v>
      </c>
      <c r="K3047" t="s">
        <v>7</v>
      </c>
    </row>
    <row r="3048" spans="1:11" x14ac:dyDescent="0.25">
      <c r="A3048">
        <v>10653</v>
      </c>
      <c r="B3048" t="s">
        <v>4491</v>
      </c>
      <c r="C3048" s="1" t="s">
        <v>4508</v>
      </c>
      <c r="D3048" s="1" t="s">
        <v>4509</v>
      </c>
      <c r="E3048" t="s">
        <v>4510</v>
      </c>
      <c r="F3048" t="s">
        <v>4495</v>
      </c>
      <c r="H3048" t="s">
        <v>4496</v>
      </c>
      <c r="I3048" t="s">
        <v>2292</v>
      </c>
      <c r="J3048" t="s">
        <v>4495</v>
      </c>
      <c r="K3048" t="s">
        <v>7</v>
      </c>
    </row>
    <row r="3049" spans="1:11" x14ac:dyDescent="0.25">
      <c r="A3049">
        <v>10653</v>
      </c>
      <c r="B3049" t="s">
        <v>4491</v>
      </c>
      <c r="C3049" s="1" t="s">
        <v>4511</v>
      </c>
      <c r="D3049" s="1" t="s">
        <v>4512</v>
      </c>
      <c r="E3049" t="s">
        <v>4513</v>
      </c>
      <c r="F3049" t="s">
        <v>4495</v>
      </c>
      <c r="H3049" t="s">
        <v>4514</v>
      </c>
      <c r="I3049" t="s">
        <v>2292</v>
      </c>
      <c r="J3049" t="s">
        <v>4495</v>
      </c>
      <c r="K3049" t="s">
        <v>7</v>
      </c>
    </row>
    <row r="3050" spans="1:11" x14ac:dyDescent="0.25">
      <c r="A3050">
        <v>13568</v>
      </c>
      <c r="B3050" t="s">
        <v>9250</v>
      </c>
      <c r="C3050" s="1" t="s">
        <v>9251</v>
      </c>
      <c r="D3050" s="1" t="s">
        <v>9251</v>
      </c>
      <c r="E3050" t="s">
        <v>9252</v>
      </c>
      <c r="F3050" t="s">
        <v>9253</v>
      </c>
      <c r="H3050" t="s">
        <v>231</v>
      </c>
      <c r="I3050" t="s">
        <v>8242</v>
      </c>
      <c r="J3050" t="s">
        <v>9138</v>
      </c>
      <c r="K3050" t="s">
        <v>8244</v>
      </c>
    </row>
    <row r="3051" spans="1:11" x14ac:dyDescent="0.25">
      <c r="A3051">
        <v>13568</v>
      </c>
      <c r="B3051" t="s">
        <v>9250</v>
      </c>
      <c r="C3051" s="1" t="s">
        <v>9254</v>
      </c>
      <c r="D3051" s="1" t="s">
        <v>9251</v>
      </c>
      <c r="E3051" t="s">
        <v>9252</v>
      </c>
      <c r="F3051" t="s">
        <v>9253</v>
      </c>
      <c r="H3051" t="s">
        <v>231</v>
      </c>
      <c r="I3051" t="s">
        <v>8242</v>
      </c>
      <c r="J3051" t="s">
        <v>9138</v>
      </c>
      <c r="K3051" t="s">
        <v>8244</v>
      </c>
    </row>
    <row r="3052" spans="1:11" x14ac:dyDescent="0.25">
      <c r="A3052">
        <v>13568</v>
      </c>
      <c r="B3052" t="s">
        <v>9250</v>
      </c>
      <c r="C3052" s="1" t="s">
        <v>9329</v>
      </c>
      <c r="D3052" s="1" t="s">
        <v>9329</v>
      </c>
      <c r="E3052" t="s">
        <v>9330</v>
      </c>
      <c r="F3052" t="s">
        <v>9331</v>
      </c>
      <c r="H3052" t="s">
        <v>231</v>
      </c>
      <c r="I3052" t="s">
        <v>8242</v>
      </c>
      <c r="J3052" t="s">
        <v>9138</v>
      </c>
      <c r="K3052" t="s">
        <v>8244</v>
      </c>
    </row>
    <row r="3053" spans="1:11" x14ac:dyDescent="0.25">
      <c r="A3053">
        <v>13568</v>
      </c>
      <c r="B3053" t="s">
        <v>9250</v>
      </c>
      <c r="C3053" s="1" t="s">
        <v>9589</v>
      </c>
      <c r="D3053" s="1" t="s">
        <v>9590</v>
      </c>
      <c r="E3053" t="s">
        <v>9591</v>
      </c>
      <c r="F3053" t="s">
        <v>9588</v>
      </c>
      <c r="H3053" t="s">
        <v>231</v>
      </c>
      <c r="I3053" t="s">
        <v>8242</v>
      </c>
      <c r="J3053" t="s">
        <v>9138</v>
      </c>
      <c r="K3053" t="s">
        <v>8244</v>
      </c>
    </row>
    <row r="3054" spans="1:11" x14ac:dyDescent="0.25">
      <c r="A3054">
        <v>13568</v>
      </c>
      <c r="B3054" t="s">
        <v>9250</v>
      </c>
      <c r="C3054" s="1" t="s">
        <v>9592</v>
      </c>
      <c r="D3054" s="1" t="s">
        <v>9592</v>
      </c>
      <c r="E3054" t="s">
        <v>9593</v>
      </c>
      <c r="F3054" t="s">
        <v>9588</v>
      </c>
      <c r="H3054" t="s">
        <v>231</v>
      </c>
      <c r="I3054" t="s">
        <v>8242</v>
      </c>
      <c r="J3054" t="s">
        <v>9138</v>
      </c>
      <c r="K3054" t="s">
        <v>8244</v>
      </c>
    </row>
    <row r="3055" spans="1:11" x14ac:dyDescent="0.25">
      <c r="A3055">
        <v>13568</v>
      </c>
      <c r="B3055" t="s">
        <v>9250</v>
      </c>
      <c r="C3055" s="1" t="s">
        <v>9590</v>
      </c>
      <c r="D3055" s="1" t="s">
        <v>9590</v>
      </c>
      <c r="E3055" t="s">
        <v>9591</v>
      </c>
      <c r="F3055" t="s">
        <v>9588</v>
      </c>
      <c r="H3055" t="s">
        <v>231</v>
      </c>
      <c r="I3055" t="s">
        <v>8242</v>
      </c>
      <c r="J3055" t="s">
        <v>9138</v>
      </c>
      <c r="K3055" t="s">
        <v>8244</v>
      </c>
    </row>
    <row r="3056" spans="1:11" x14ac:dyDescent="0.25">
      <c r="A3056">
        <v>13568</v>
      </c>
      <c r="B3056" t="s">
        <v>9250</v>
      </c>
      <c r="C3056" s="1" t="s">
        <v>9596</v>
      </c>
      <c r="D3056" s="1" t="s">
        <v>9596</v>
      </c>
      <c r="E3056" t="s">
        <v>9597</v>
      </c>
      <c r="F3056" t="s">
        <v>9588</v>
      </c>
      <c r="H3056" t="s">
        <v>231</v>
      </c>
      <c r="I3056" t="s">
        <v>8242</v>
      </c>
      <c r="J3056" t="s">
        <v>9138</v>
      </c>
      <c r="K3056" t="s">
        <v>8244</v>
      </c>
    </row>
    <row r="3057" spans="1:11" x14ac:dyDescent="0.25">
      <c r="A3057">
        <v>13568</v>
      </c>
      <c r="B3057" t="s">
        <v>9250</v>
      </c>
      <c r="C3057" s="1" t="s">
        <v>9598</v>
      </c>
      <c r="D3057" s="1" t="s">
        <v>9598</v>
      </c>
      <c r="E3057" t="s">
        <v>9599</v>
      </c>
      <c r="F3057" t="s">
        <v>9588</v>
      </c>
      <c r="H3057" t="s">
        <v>231</v>
      </c>
      <c r="I3057" t="s">
        <v>8242</v>
      </c>
      <c r="J3057" t="s">
        <v>9138</v>
      </c>
      <c r="K3057" t="s">
        <v>8244</v>
      </c>
    </row>
    <row r="3058" spans="1:11" x14ac:dyDescent="0.25">
      <c r="A3058">
        <v>13568</v>
      </c>
      <c r="B3058" t="s">
        <v>9250</v>
      </c>
      <c r="C3058" s="1" t="s">
        <v>9600</v>
      </c>
      <c r="D3058" s="1" t="s">
        <v>9596</v>
      </c>
      <c r="E3058" t="s">
        <v>9597</v>
      </c>
      <c r="F3058" t="s">
        <v>9588</v>
      </c>
      <c r="H3058" t="s">
        <v>231</v>
      </c>
      <c r="I3058" t="s">
        <v>8242</v>
      </c>
      <c r="J3058" t="s">
        <v>9138</v>
      </c>
      <c r="K3058" t="s">
        <v>8244</v>
      </c>
    </row>
    <row r="3059" spans="1:11" x14ac:dyDescent="0.25">
      <c r="A3059">
        <v>15135</v>
      </c>
      <c r="B3059" t="s">
        <v>10044</v>
      </c>
      <c r="C3059" s="1" t="s">
        <v>10045</v>
      </c>
      <c r="D3059" s="1" t="s">
        <v>10046</v>
      </c>
      <c r="E3059" t="s">
        <v>10047</v>
      </c>
      <c r="F3059" t="s">
        <v>10048</v>
      </c>
      <c r="H3059" t="s">
        <v>10049</v>
      </c>
      <c r="I3059" t="s">
        <v>8242</v>
      </c>
      <c r="J3059" t="s">
        <v>10050</v>
      </c>
      <c r="K3059" t="s">
        <v>8244</v>
      </c>
    </row>
    <row r="3060" spans="1:11" x14ac:dyDescent="0.25">
      <c r="A3060">
        <v>15135</v>
      </c>
      <c r="B3060" t="s">
        <v>10044</v>
      </c>
      <c r="C3060" s="1" t="s">
        <v>10974</v>
      </c>
      <c r="D3060" s="1" t="s">
        <v>10975</v>
      </c>
      <c r="E3060" t="s">
        <v>10976</v>
      </c>
      <c r="F3060" t="s">
        <v>10966</v>
      </c>
      <c r="H3060" t="s">
        <v>10977</v>
      </c>
      <c r="I3060" t="s">
        <v>18</v>
      </c>
      <c r="J3060" t="s">
        <v>10177</v>
      </c>
      <c r="K3060" t="s">
        <v>8244</v>
      </c>
    </row>
    <row r="3061" spans="1:11" x14ac:dyDescent="0.25">
      <c r="A3061">
        <v>15135</v>
      </c>
      <c r="B3061" t="s">
        <v>10044</v>
      </c>
      <c r="C3061" s="1" t="s">
        <v>11003</v>
      </c>
      <c r="D3061" s="1" t="s">
        <v>11004</v>
      </c>
      <c r="E3061" t="s">
        <v>11005</v>
      </c>
      <c r="F3061" t="s">
        <v>10966</v>
      </c>
      <c r="H3061" t="s">
        <v>10977</v>
      </c>
      <c r="I3061" t="s">
        <v>18</v>
      </c>
      <c r="J3061" t="s">
        <v>10177</v>
      </c>
      <c r="K3061" t="s">
        <v>8244</v>
      </c>
    </row>
    <row r="3062" spans="1:11" x14ac:dyDescent="0.25">
      <c r="A3062">
        <v>15135</v>
      </c>
      <c r="B3062" t="s">
        <v>10044</v>
      </c>
      <c r="C3062" s="1" t="s">
        <v>11084</v>
      </c>
      <c r="D3062" s="1" t="s">
        <v>11085</v>
      </c>
      <c r="E3062" t="s">
        <v>11086</v>
      </c>
      <c r="F3062" t="s">
        <v>11079</v>
      </c>
      <c r="H3062" t="s">
        <v>10049</v>
      </c>
      <c r="I3062" t="s">
        <v>8242</v>
      </c>
      <c r="J3062" t="s">
        <v>10050</v>
      </c>
      <c r="K3062" t="s">
        <v>8244</v>
      </c>
    </row>
    <row r="3063" spans="1:11" x14ac:dyDescent="0.25">
      <c r="A3063">
        <v>15135</v>
      </c>
      <c r="B3063" t="s">
        <v>10044</v>
      </c>
      <c r="C3063" s="1" t="s">
        <v>11087</v>
      </c>
      <c r="D3063" s="1" t="s">
        <v>11088</v>
      </c>
      <c r="E3063" t="s">
        <v>11089</v>
      </c>
      <c r="F3063" t="s">
        <v>11079</v>
      </c>
      <c r="H3063" t="s">
        <v>10049</v>
      </c>
      <c r="I3063" t="s">
        <v>8242</v>
      </c>
      <c r="J3063" t="s">
        <v>10050</v>
      </c>
      <c r="K3063" t="s">
        <v>8244</v>
      </c>
    </row>
    <row r="3064" spans="1:11" x14ac:dyDescent="0.25">
      <c r="A3064">
        <v>15135</v>
      </c>
      <c r="B3064" t="s">
        <v>10044</v>
      </c>
      <c r="C3064" s="1" t="s">
        <v>11105</v>
      </c>
      <c r="D3064" s="1" t="s">
        <v>11106</v>
      </c>
      <c r="E3064" t="s">
        <v>11107</v>
      </c>
      <c r="F3064" t="s">
        <v>11079</v>
      </c>
      <c r="H3064" t="s">
        <v>10049</v>
      </c>
      <c r="I3064" t="s">
        <v>8242</v>
      </c>
      <c r="J3064" t="s">
        <v>10050</v>
      </c>
      <c r="K3064" t="s">
        <v>8244</v>
      </c>
    </row>
    <row r="3065" spans="1:11" x14ac:dyDescent="0.25">
      <c r="A3065">
        <v>13285</v>
      </c>
      <c r="B3065" t="s">
        <v>6437</v>
      </c>
      <c r="C3065" s="1" t="s">
        <v>6438</v>
      </c>
      <c r="D3065" s="1" t="s">
        <v>6439</v>
      </c>
      <c r="E3065" t="s">
        <v>6440</v>
      </c>
      <c r="F3065" t="s">
        <v>5933</v>
      </c>
      <c r="H3065" t="s">
        <v>6441</v>
      </c>
      <c r="I3065" t="s">
        <v>5935</v>
      </c>
      <c r="J3065" t="s">
        <v>5936</v>
      </c>
      <c r="K3065" t="s">
        <v>7</v>
      </c>
    </row>
    <row r="3066" spans="1:11" x14ac:dyDescent="0.25">
      <c r="A3066">
        <v>13285</v>
      </c>
      <c r="B3066" t="s">
        <v>6437</v>
      </c>
      <c r="C3066" s="1" t="s">
        <v>6442</v>
      </c>
      <c r="D3066" s="1" t="s">
        <v>6443</v>
      </c>
      <c r="E3066" t="s">
        <v>6444</v>
      </c>
      <c r="F3066" t="s">
        <v>5933</v>
      </c>
      <c r="H3066" t="s">
        <v>6441</v>
      </c>
      <c r="I3066" t="s">
        <v>5935</v>
      </c>
      <c r="J3066" t="s">
        <v>5936</v>
      </c>
      <c r="K3066" t="s">
        <v>7</v>
      </c>
    </row>
    <row r="3067" spans="1:11" x14ac:dyDescent="0.25">
      <c r="A3067">
        <v>13285</v>
      </c>
      <c r="B3067" t="s">
        <v>6437</v>
      </c>
      <c r="C3067" s="1" t="s">
        <v>6445</v>
      </c>
      <c r="D3067" s="1" t="s">
        <v>6446</v>
      </c>
      <c r="E3067" t="s">
        <v>6447</v>
      </c>
      <c r="F3067" t="s">
        <v>5933</v>
      </c>
      <c r="H3067" t="s">
        <v>6441</v>
      </c>
      <c r="I3067" t="s">
        <v>5935</v>
      </c>
      <c r="J3067" t="s">
        <v>5936</v>
      </c>
      <c r="K3067" t="s">
        <v>7</v>
      </c>
    </row>
    <row r="3068" spans="1:11" x14ac:dyDescent="0.25">
      <c r="A3068">
        <v>13285</v>
      </c>
      <c r="B3068" t="s">
        <v>6437</v>
      </c>
      <c r="C3068" s="1" t="s">
        <v>6448</v>
      </c>
      <c r="D3068" s="1" t="s">
        <v>6449</v>
      </c>
      <c r="E3068" t="s">
        <v>6450</v>
      </c>
      <c r="F3068" t="s">
        <v>5933</v>
      </c>
      <c r="H3068" t="s">
        <v>6441</v>
      </c>
      <c r="I3068" t="s">
        <v>5935</v>
      </c>
      <c r="J3068" t="s">
        <v>5936</v>
      </c>
      <c r="K3068" t="s">
        <v>7</v>
      </c>
    </row>
    <row r="3069" spans="1:11" x14ac:dyDescent="0.25">
      <c r="A3069">
        <v>13285</v>
      </c>
      <c r="B3069" t="s">
        <v>6437</v>
      </c>
      <c r="C3069" s="1" t="s">
        <v>6451</v>
      </c>
      <c r="D3069" s="1" t="s">
        <v>6452</v>
      </c>
      <c r="E3069" t="s">
        <v>6453</v>
      </c>
      <c r="F3069" t="s">
        <v>5933</v>
      </c>
      <c r="H3069" t="s">
        <v>6441</v>
      </c>
      <c r="I3069" t="s">
        <v>5935</v>
      </c>
      <c r="J3069" t="s">
        <v>5936</v>
      </c>
      <c r="K3069" t="s">
        <v>7</v>
      </c>
    </row>
    <row r="3070" spans="1:11" x14ac:dyDescent="0.25">
      <c r="A3070">
        <v>13285</v>
      </c>
      <c r="B3070" t="s">
        <v>6437</v>
      </c>
      <c r="C3070" s="1" t="s">
        <v>6454</v>
      </c>
      <c r="D3070" s="1" t="s">
        <v>6455</v>
      </c>
      <c r="E3070" t="s">
        <v>6456</v>
      </c>
      <c r="F3070" t="s">
        <v>5933</v>
      </c>
      <c r="H3070" t="s">
        <v>6441</v>
      </c>
      <c r="I3070" t="s">
        <v>5935</v>
      </c>
      <c r="J3070" t="s">
        <v>5936</v>
      </c>
      <c r="K3070" t="s">
        <v>7</v>
      </c>
    </row>
    <row r="3071" spans="1:11" x14ac:dyDescent="0.25">
      <c r="A3071">
        <v>13285</v>
      </c>
      <c r="B3071" t="s">
        <v>6437</v>
      </c>
      <c r="C3071" s="1" t="s">
        <v>6457</v>
      </c>
      <c r="D3071" s="1" t="s">
        <v>6458</v>
      </c>
      <c r="E3071" t="s">
        <v>6459</v>
      </c>
      <c r="F3071" t="s">
        <v>5933</v>
      </c>
      <c r="H3071" t="s">
        <v>6441</v>
      </c>
      <c r="I3071" t="s">
        <v>5935</v>
      </c>
      <c r="J3071" t="s">
        <v>5936</v>
      </c>
      <c r="K3071" t="s">
        <v>7</v>
      </c>
    </row>
    <row r="3072" spans="1:11" x14ac:dyDescent="0.25">
      <c r="A3072">
        <v>13285</v>
      </c>
      <c r="B3072" t="s">
        <v>6437</v>
      </c>
      <c r="C3072" s="1" t="s">
        <v>6460</v>
      </c>
      <c r="D3072" s="1" t="s">
        <v>6461</v>
      </c>
      <c r="E3072" t="s">
        <v>6462</v>
      </c>
      <c r="F3072" t="s">
        <v>5933</v>
      </c>
      <c r="H3072" t="s">
        <v>6441</v>
      </c>
      <c r="I3072" t="s">
        <v>5935</v>
      </c>
      <c r="J3072" t="s">
        <v>5936</v>
      </c>
      <c r="K3072" t="s">
        <v>7</v>
      </c>
    </row>
    <row r="3073" spans="1:11" x14ac:dyDescent="0.25">
      <c r="A3073">
        <v>13285</v>
      </c>
      <c r="B3073" t="s">
        <v>6437</v>
      </c>
      <c r="C3073" s="1" t="s">
        <v>6463</v>
      </c>
      <c r="D3073" s="1" t="s">
        <v>6464</v>
      </c>
      <c r="E3073" t="s">
        <v>6465</v>
      </c>
      <c r="F3073" t="s">
        <v>6466</v>
      </c>
      <c r="G3073" t="s">
        <v>6467</v>
      </c>
      <c r="H3073" t="s">
        <v>6441</v>
      </c>
      <c r="I3073" t="s">
        <v>5935</v>
      </c>
      <c r="J3073" t="s">
        <v>6468</v>
      </c>
      <c r="K3073" t="s">
        <v>7</v>
      </c>
    </row>
    <row r="3074" spans="1:11" x14ac:dyDescent="0.25">
      <c r="A3074">
        <v>13285</v>
      </c>
      <c r="B3074" t="s">
        <v>6437</v>
      </c>
      <c r="C3074" s="1" t="s">
        <v>6469</v>
      </c>
      <c r="D3074" s="1" t="s">
        <v>6470</v>
      </c>
      <c r="E3074" t="s">
        <v>6471</v>
      </c>
      <c r="F3074" t="s">
        <v>6466</v>
      </c>
      <c r="G3074" t="s">
        <v>6467</v>
      </c>
      <c r="H3074" t="s">
        <v>6441</v>
      </c>
      <c r="I3074" t="s">
        <v>5935</v>
      </c>
      <c r="J3074" t="s">
        <v>6468</v>
      </c>
      <c r="K3074" t="s">
        <v>7</v>
      </c>
    </row>
    <row r="3075" spans="1:11" x14ac:dyDescent="0.25">
      <c r="A3075">
        <v>13285</v>
      </c>
      <c r="B3075" t="s">
        <v>6437</v>
      </c>
      <c r="C3075" s="1" t="s">
        <v>6472</v>
      </c>
      <c r="D3075" s="1" t="s">
        <v>6473</v>
      </c>
      <c r="E3075" t="s">
        <v>6474</v>
      </c>
      <c r="F3075" t="s">
        <v>6466</v>
      </c>
      <c r="G3075" t="s">
        <v>6467</v>
      </c>
      <c r="H3075" t="s">
        <v>6441</v>
      </c>
      <c r="I3075" t="s">
        <v>5935</v>
      </c>
      <c r="J3075" t="s">
        <v>6468</v>
      </c>
      <c r="K3075" t="s">
        <v>7</v>
      </c>
    </row>
    <row r="3076" spans="1:11" x14ac:dyDescent="0.25">
      <c r="A3076">
        <v>13285</v>
      </c>
      <c r="B3076" t="s">
        <v>6437</v>
      </c>
      <c r="C3076" s="1" t="s">
        <v>6475</v>
      </c>
      <c r="D3076" s="1" t="s">
        <v>6476</v>
      </c>
      <c r="E3076" t="s">
        <v>6477</v>
      </c>
      <c r="F3076" t="s">
        <v>6466</v>
      </c>
      <c r="G3076" t="s">
        <v>6478</v>
      </c>
      <c r="H3076" t="s">
        <v>6441</v>
      </c>
      <c r="I3076" t="s">
        <v>5935</v>
      </c>
      <c r="J3076" t="s">
        <v>6468</v>
      </c>
      <c r="K3076" t="s">
        <v>7</v>
      </c>
    </row>
    <row r="3077" spans="1:11" x14ac:dyDescent="0.25">
      <c r="A3077">
        <v>13285</v>
      </c>
      <c r="B3077" t="s">
        <v>6437</v>
      </c>
      <c r="C3077" s="1" t="s">
        <v>6479</v>
      </c>
      <c r="D3077" s="1" t="s">
        <v>6480</v>
      </c>
      <c r="E3077" t="s">
        <v>6481</v>
      </c>
      <c r="F3077" t="s">
        <v>6466</v>
      </c>
      <c r="G3077" t="s">
        <v>6467</v>
      </c>
      <c r="H3077" t="s">
        <v>6441</v>
      </c>
      <c r="I3077" t="s">
        <v>5935</v>
      </c>
      <c r="J3077" t="s">
        <v>6468</v>
      </c>
      <c r="K3077" t="s">
        <v>7</v>
      </c>
    </row>
    <row r="3078" spans="1:11" x14ac:dyDescent="0.25">
      <c r="A3078">
        <v>13285</v>
      </c>
      <c r="B3078" t="s">
        <v>6437</v>
      </c>
      <c r="C3078" s="1" t="s">
        <v>6482</v>
      </c>
      <c r="D3078" s="1" t="s">
        <v>6483</v>
      </c>
      <c r="E3078" t="s">
        <v>6484</v>
      </c>
      <c r="F3078" t="s">
        <v>6466</v>
      </c>
      <c r="G3078" t="s">
        <v>6467</v>
      </c>
      <c r="H3078" t="s">
        <v>6441</v>
      </c>
      <c r="I3078" t="s">
        <v>5935</v>
      </c>
      <c r="J3078" t="s">
        <v>6468</v>
      </c>
      <c r="K3078" t="s">
        <v>7</v>
      </c>
    </row>
    <row r="3079" spans="1:11" x14ac:dyDescent="0.25">
      <c r="A3079">
        <v>13285</v>
      </c>
      <c r="B3079" t="s">
        <v>6437</v>
      </c>
      <c r="C3079" s="1" t="s">
        <v>6485</v>
      </c>
      <c r="D3079" s="1" t="s">
        <v>6486</v>
      </c>
      <c r="E3079" t="s">
        <v>6487</v>
      </c>
      <c r="F3079" t="s">
        <v>6466</v>
      </c>
      <c r="G3079" t="s">
        <v>6467</v>
      </c>
      <c r="H3079" t="s">
        <v>6441</v>
      </c>
      <c r="I3079" t="s">
        <v>5935</v>
      </c>
      <c r="J3079" t="s">
        <v>6468</v>
      </c>
      <c r="K3079" t="s">
        <v>7</v>
      </c>
    </row>
    <row r="3080" spans="1:11" x14ac:dyDescent="0.25">
      <c r="A3080">
        <v>13285</v>
      </c>
      <c r="B3080" t="s">
        <v>6437</v>
      </c>
      <c r="C3080" s="1" t="s">
        <v>6488</v>
      </c>
      <c r="D3080" s="1" t="s">
        <v>6489</v>
      </c>
      <c r="E3080" t="s">
        <v>6490</v>
      </c>
      <c r="F3080" t="s">
        <v>6466</v>
      </c>
      <c r="G3080" t="s">
        <v>6467</v>
      </c>
      <c r="H3080" t="s">
        <v>6441</v>
      </c>
      <c r="I3080" t="s">
        <v>5935</v>
      </c>
      <c r="J3080" t="s">
        <v>6468</v>
      </c>
      <c r="K3080" t="s">
        <v>7</v>
      </c>
    </row>
    <row r="3081" spans="1:11" x14ac:dyDescent="0.25">
      <c r="A3081">
        <v>13285</v>
      </c>
      <c r="B3081" t="s">
        <v>6437</v>
      </c>
      <c r="C3081" s="1" t="s">
        <v>6491</v>
      </c>
      <c r="D3081" s="1" t="s">
        <v>6492</v>
      </c>
      <c r="E3081" t="s">
        <v>6493</v>
      </c>
      <c r="F3081" t="s">
        <v>6466</v>
      </c>
      <c r="G3081" t="s">
        <v>6467</v>
      </c>
      <c r="H3081" t="s">
        <v>6441</v>
      </c>
      <c r="I3081" t="s">
        <v>5935</v>
      </c>
      <c r="J3081" t="s">
        <v>6468</v>
      </c>
      <c r="K3081" t="s">
        <v>7</v>
      </c>
    </row>
    <row r="3082" spans="1:11" x14ac:dyDescent="0.25">
      <c r="A3082">
        <v>13285</v>
      </c>
      <c r="B3082" t="s">
        <v>6437</v>
      </c>
      <c r="C3082" s="1" t="s">
        <v>6494</v>
      </c>
      <c r="D3082" s="1" t="s">
        <v>6495</v>
      </c>
      <c r="E3082" t="s">
        <v>6496</v>
      </c>
      <c r="F3082" t="s">
        <v>6466</v>
      </c>
      <c r="G3082" t="s">
        <v>6467</v>
      </c>
      <c r="H3082" t="s">
        <v>6441</v>
      </c>
      <c r="I3082" t="s">
        <v>5935</v>
      </c>
      <c r="J3082" t="s">
        <v>6468</v>
      </c>
      <c r="K3082" t="s">
        <v>7</v>
      </c>
    </row>
    <row r="3083" spans="1:11" x14ac:dyDescent="0.25">
      <c r="A3083">
        <v>13285</v>
      </c>
      <c r="B3083" t="s">
        <v>6437</v>
      </c>
      <c r="C3083" s="1" t="s">
        <v>6497</v>
      </c>
      <c r="D3083" s="1" t="s">
        <v>6498</v>
      </c>
      <c r="E3083" t="s">
        <v>6499</v>
      </c>
      <c r="F3083" t="s">
        <v>6466</v>
      </c>
      <c r="G3083" t="s">
        <v>6467</v>
      </c>
      <c r="H3083" t="s">
        <v>6441</v>
      </c>
      <c r="I3083" t="s">
        <v>5935</v>
      </c>
      <c r="J3083" t="s">
        <v>6468</v>
      </c>
      <c r="K3083" t="s">
        <v>7</v>
      </c>
    </row>
    <row r="3084" spans="1:11" x14ac:dyDescent="0.25">
      <c r="A3084">
        <v>13285</v>
      </c>
      <c r="B3084" t="s">
        <v>6437</v>
      </c>
      <c r="C3084" s="1" t="s">
        <v>6500</v>
      </c>
      <c r="D3084" s="1" t="s">
        <v>6501</v>
      </c>
      <c r="E3084" t="s">
        <v>6502</v>
      </c>
      <c r="F3084" t="s">
        <v>6466</v>
      </c>
      <c r="G3084" t="s">
        <v>6467</v>
      </c>
      <c r="H3084" t="s">
        <v>6441</v>
      </c>
      <c r="I3084" t="s">
        <v>5935</v>
      </c>
      <c r="J3084" t="s">
        <v>6468</v>
      </c>
      <c r="K3084" t="s">
        <v>7</v>
      </c>
    </row>
    <row r="3085" spans="1:11" x14ac:dyDescent="0.25">
      <c r="A3085">
        <v>13285</v>
      </c>
      <c r="B3085" t="s">
        <v>6437</v>
      </c>
      <c r="C3085" s="1" t="s">
        <v>6503</v>
      </c>
      <c r="D3085" s="1" t="s">
        <v>6504</v>
      </c>
      <c r="E3085" t="s">
        <v>6505</v>
      </c>
      <c r="F3085" t="s">
        <v>6466</v>
      </c>
      <c r="G3085" t="s">
        <v>6467</v>
      </c>
      <c r="H3085" t="s">
        <v>6441</v>
      </c>
      <c r="I3085" t="s">
        <v>5935</v>
      </c>
      <c r="J3085" t="s">
        <v>6468</v>
      </c>
      <c r="K3085" t="s">
        <v>7</v>
      </c>
    </row>
    <row r="3086" spans="1:11" x14ac:dyDescent="0.25">
      <c r="A3086">
        <v>13285</v>
      </c>
      <c r="B3086" t="s">
        <v>6437</v>
      </c>
      <c r="C3086" s="1" t="s">
        <v>6506</v>
      </c>
      <c r="D3086" s="1" t="s">
        <v>6507</v>
      </c>
      <c r="E3086" t="s">
        <v>6508</v>
      </c>
      <c r="F3086" t="s">
        <v>6466</v>
      </c>
      <c r="G3086" t="s">
        <v>6467</v>
      </c>
      <c r="H3086" t="s">
        <v>6441</v>
      </c>
      <c r="I3086" t="s">
        <v>5935</v>
      </c>
      <c r="J3086" t="s">
        <v>6468</v>
      </c>
      <c r="K3086" t="s">
        <v>7</v>
      </c>
    </row>
    <row r="3087" spans="1:11" x14ac:dyDescent="0.25">
      <c r="A3087">
        <v>13285</v>
      </c>
      <c r="B3087" t="s">
        <v>6437</v>
      </c>
      <c r="C3087" s="1" t="s">
        <v>6509</v>
      </c>
      <c r="D3087" s="1" t="s">
        <v>6510</v>
      </c>
      <c r="E3087" t="s">
        <v>6511</v>
      </c>
      <c r="F3087" t="s">
        <v>6466</v>
      </c>
      <c r="G3087" t="s">
        <v>6467</v>
      </c>
      <c r="H3087" t="s">
        <v>6441</v>
      </c>
      <c r="I3087" t="s">
        <v>5935</v>
      </c>
      <c r="J3087" t="s">
        <v>6468</v>
      </c>
      <c r="K3087" t="s">
        <v>7</v>
      </c>
    </row>
    <row r="3088" spans="1:11" x14ac:dyDescent="0.25">
      <c r="A3088">
        <v>13285</v>
      </c>
      <c r="B3088" t="s">
        <v>6437</v>
      </c>
      <c r="C3088" s="1" t="s">
        <v>6512</v>
      </c>
      <c r="D3088" s="1" t="s">
        <v>6513</v>
      </c>
      <c r="E3088" t="s">
        <v>6514</v>
      </c>
      <c r="F3088" t="s">
        <v>6466</v>
      </c>
      <c r="G3088" t="s">
        <v>6467</v>
      </c>
      <c r="H3088" t="s">
        <v>6441</v>
      </c>
      <c r="I3088" t="s">
        <v>5935</v>
      </c>
      <c r="J3088" t="s">
        <v>6468</v>
      </c>
      <c r="K3088" t="s">
        <v>7</v>
      </c>
    </row>
    <row r="3089" spans="1:11" x14ac:dyDescent="0.25">
      <c r="A3089">
        <v>13285</v>
      </c>
      <c r="B3089" t="s">
        <v>6437</v>
      </c>
      <c r="C3089" s="1" t="s">
        <v>6515</v>
      </c>
      <c r="D3089" s="1" t="s">
        <v>6516</v>
      </c>
      <c r="E3089" t="s">
        <v>6517</v>
      </c>
      <c r="F3089" t="s">
        <v>6466</v>
      </c>
      <c r="G3089" t="s">
        <v>6467</v>
      </c>
      <c r="H3089" t="s">
        <v>6441</v>
      </c>
      <c r="I3089" t="s">
        <v>5935</v>
      </c>
      <c r="J3089" t="s">
        <v>6468</v>
      </c>
      <c r="K3089" t="s">
        <v>7</v>
      </c>
    </row>
    <row r="3090" spans="1:11" x14ac:dyDescent="0.25">
      <c r="A3090">
        <v>13285</v>
      </c>
      <c r="B3090" t="s">
        <v>6437</v>
      </c>
      <c r="C3090" s="1" t="s">
        <v>6518</v>
      </c>
      <c r="D3090" s="1" t="s">
        <v>6519</v>
      </c>
      <c r="E3090" t="s">
        <v>6520</v>
      </c>
      <c r="F3090" t="s">
        <v>6466</v>
      </c>
      <c r="G3090" t="s">
        <v>6467</v>
      </c>
      <c r="H3090" t="s">
        <v>6441</v>
      </c>
      <c r="I3090" t="s">
        <v>5935</v>
      </c>
      <c r="J3090" t="s">
        <v>6468</v>
      </c>
      <c r="K3090" t="s">
        <v>7</v>
      </c>
    </row>
    <row r="3091" spans="1:11" x14ac:dyDescent="0.25">
      <c r="A3091">
        <v>13285</v>
      </c>
      <c r="B3091" t="s">
        <v>6437</v>
      </c>
      <c r="C3091" s="1" t="s">
        <v>6521</v>
      </c>
      <c r="D3091" s="1" t="s">
        <v>6522</v>
      </c>
      <c r="E3091" t="s">
        <v>6523</v>
      </c>
      <c r="F3091" t="s">
        <v>6466</v>
      </c>
      <c r="G3091" t="s">
        <v>6467</v>
      </c>
      <c r="H3091" t="s">
        <v>6441</v>
      </c>
      <c r="I3091" t="s">
        <v>5935</v>
      </c>
      <c r="J3091" t="s">
        <v>6468</v>
      </c>
      <c r="K3091" t="s">
        <v>7</v>
      </c>
    </row>
    <row r="3092" spans="1:11" x14ac:dyDescent="0.25">
      <c r="A3092">
        <v>13285</v>
      </c>
      <c r="B3092" t="s">
        <v>6437</v>
      </c>
      <c r="C3092" s="1" t="s">
        <v>6524</v>
      </c>
      <c r="D3092" s="1" t="s">
        <v>6525</v>
      </c>
      <c r="E3092" t="s">
        <v>6526</v>
      </c>
      <c r="F3092" t="s">
        <v>6466</v>
      </c>
      <c r="G3092" t="s">
        <v>6467</v>
      </c>
      <c r="H3092" t="s">
        <v>6441</v>
      </c>
      <c r="I3092" t="s">
        <v>5935</v>
      </c>
      <c r="J3092" t="s">
        <v>6468</v>
      </c>
      <c r="K3092" t="s">
        <v>7</v>
      </c>
    </row>
    <row r="3093" spans="1:11" x14ac:dyDescent="0.25">
      <c r="A3093">
        <v>13285</v>
      </c>
      <c r="B3093" t="s">
        <v>6437</v>
      </c>
      <c r="C3093" s="1" t="s">
        <v>6527</v>
      </c>
      <c r="D3093" s="1" t="s">
        <v>6528</v>
      </c>
      <c r="E3093" t="s">
        <v>6529</v>
      </c>
      <c r="F3093" t="s">
        <v>6466</v>
      </c>
      <c r="G3093" t="s">
        <v>6467</v>
      </c>
      <c r="H3093" t="s">
        <v>6441</v>
      </c>
      <c r="I3093" t="s">
        <v>5935</v>
      </c>
      <c r="J3093" t="s">
        <v>6468</v>
      </c>
      <c r="K3093" t="s">
        <v>7</v>
      </c>
    </row>
    <row r="3094" spans="1:11" x14ac:dyDescent="0.25">
      <c r="A3094">
        <v>13285</v>
      </c>
      <c r="B3094" t="s">
        <v>6437</v>
      </c>
      <c r="C3094" s="1" t="s">
        <v>6530</v>
      </c>
      <c r="D3094" s="1" t="s">
        <v>6531</v>
      </c>
      <c r="E3094" t="s">
        <v>6532</v>
      </c>
      <c r="F3094" t="s">
        <v>6466</v>
      </c>
      <c r="G3094" t="s">
        <v>6467</v>
      </c>
      <c r="H3094" t="s">
        <v>6441</v>
      </c>
      <c r="I3094" t="s">
        <v>5935</v>
      </c>
      <c r="J3094" t="s">
        <v>6468</v>
      </c>
      <c r="K3094" t="s">
        <v>7</v>
      </c>
    </row>
    <row r="3095" spans="1:11" x14ac:dyDescent="0.25">
      <c r="A3095">
        <v>13285</v>
      </c>
      <c r="B3095" t="s">
        <v>6437</v>
      </c>
      <c r="C3095" s="1" t="s">
        <v>6533</v>
      </c>
      <c r="D3095" s="1" t="s">
        <v>6534</v>
      </c>
      <c r="E3095" t="s">
        <v>6535</v>
      </c>
      <c r="F3095" t="s">
        <v>6466</v>
      </c>
      <c r="G3095" t="s">
        <v>6467</v>
      </c>
      <c r="H3095" t="s">
        <v>6441</v>
      </c>
      <c r="I3095" t="s">
        <v>5935</v>
      </c>
      <c r="J3095" t="s">
        <v>6468</v>
      </c>
      <c r="K3095" t="s">
        <v>7</v>
      </c>
    </row>
    <row r="3096" spans="1:11" x14ac:dyDescent="0.25">
      <c r="A3096">
        <v>13285</v>
      </c>
      <c r="B3096" t="s">
        <v>6437</v>
      </c>
      <c r="C3096" s="1" t="s">
        <v>6536</v>
      </c>
      <c r="D3096" s="1" t="s">
        <v>6537</v>
      </c>
      <c r="E3096" t="s">
        <v>6538</v>
      </c>
      <c r="F3096" t="s">
        <v>6466</v>
      </c>
      <c r="G3096" t="s">
        <v>6467</v>
      </c>
      <c r="H3096" t="s">
        <v>6441</v>
      </c>
      <c r="I3096" t="s">
        <v>5935</v>
      </c>
      <c r="J3096" t="s">
        <v>6468</v>
      </c>
      <c r="K3096" t="s">
        <v>7</v>
      </c>
    </row>
    <row r="3097" spans="1:11" x14ac:dyDescent="0.25">
      <c r="A3097">
        <v>13285</v>
      </c>
      <c r="B3097" t="s">
        <v>6437</v>
      </c>
      <c r="C3097" s="1" t="s">
        <v>6539</v>
      </c>
      <c r="D3097" s="1" t="s">
        <v>6540</v>
      </c>
      <c r="E3097" t="s">
        <v>6541</v>
      </c>
      <c r="F3097" t="s">
        <v>6466</v>
      </c>
      <c r="G3097" t="s">
        <v>6467</v>
      </c>
      <c r="H3097" t="s">
        <v>6441</v>
      </c>
      <c r="I3097" t="s">
        <v>5935</v>
      </c>
      <c r="J3097" t="s">
        <v>6468</v>
      </c>
      <c r="K3097" t="s">
        <v>7</v>
      </c>
    </row>
    <row r="3098" spans="1:11" x14ac:dyDescent="0.25">
      <c r="A3098">
        <v>13285</v>
      </c>
      <c r="B3098" t="s">
        <v>6437</v>
      </c>
      <c r="C3098" s="1" t="s">
        <v>6542</v>
      </c>
      <c r="D3098" s="1" t="s">
        <v>6543</v>
      </c>
      <c r="E3098" t="s">
        <v>6544</v>
      </c>
      <c r="F3098" t="s">
        <v>6466</v>
      </c>
      <c r="G3098" t="s">
        <v>6467</v>
      </c>
      <c r="H3098" t="s">
        <v>6441</v>
      </c>
      <c r="I3098" t="s">
        <v>5935</v>
      </c>
      <c r="J3098" t="s">
        <v>6468</v>
      </c>
      <c r="K3098" t="s">
        <v>7</v>
      </c>
    </row>
    <row r="3099" spans="1:11" x14ac:dyDescent="0.25">
      <c r="A3099">
        <v>13285</v>
      </c>
      <c r="B3099" t="s">
        <v>6437</v>
      </c>
      <c r="C3099" s="1" t="s">
        <v>6545</v>
      </c>
      <c r="D3099" s="1" t="s">
        <v>6546</v>
      </c>
      <c r="E3099" t="s">
        <v>6547</v>
      </c>
      <c r="F3099" t="s">
        <v>6548</v>
      </c>
      <c r="G3099" t="s">
        <v>6549</v>
      </c>
      <c r="H3099" t="s">
        <v>6441</v>
      </c>
      <c r="I3099" t="s">
        <v>5935</v>
      </c>
      <c r="J3099" t="s">
        <v>6468</v>
      </c>
      <c r="K3099" t="s">
        <v>7</v>
      </c>
    </row>
    <row r="3100" spans="1:11" x14ac:dyDescent="0.25">
      <c r="A3100">
        <v>13285</v>
      </c>
      <c r="B3100" t="s">
        <v>6437</v>
      </c>
      <c r="C3100" s="1" t="s">
        <v>6550</v>
      </c>
      <c r="D3100" s="1" t="s">
        <v>6551</v>
      </c>
      <c r="E3100" t="s">
        <v>6552</v>
      </c>
      <c r="F3100" t="s">
        <v>6548</v>
      </c>
      <c r="G3100" t="s">
        <v>6549</v>
      </c>
      <c r="H3100" t="s">
        <v>6441</v>
      </c>
      <c r="I3100" t="s">
        <v>5935</v>
      </c>
      <c r="J3100" t="s">
        <v>6468</v>
      </c>
      <c r="K3100" t="s">
        <v>7</v>
      </c>
    </row>
    <row r="3101" spans="1:11" x14ac:dyDescent="0.25">
      <c r="A3101">
        <v>13285</v>
      </c>
      <c r="B3101" t="s">
        <v>6437</v>
      </c>
      <c r="C3101" s="1" t="s">
        <v>6553</v>
      </c>
      <c r="D3101" s="1" t="s">
        <v>6554</v>
      </c>
      <c r="E3101" t="s">
        <v>6555</v>
      </c>
      <c r="F3101" t="s">
        <v>6548</v>
      </c>
      <c r="G3101" t="s">
        <v>6549</v>
      </c>
      <c r="H3101" t="s">
        <v>6441</v>
      </c>
      <c r="I3101" t="s">
        <v>5935</v>
      </c>
      <c r="J3101" t="s">
        <v>6468</v>
      </c>
      <c r="K3101" t="s">
        <v>7</v>
      </c>
    </row>
    <row r="3102" spans="1:11" x14ac:dyDescent="0.25">
      <c r="A3102">
        <v>13285</v>
      </c>
      <c r="B3102" t="s">
        <v>6437</v>
      </c>
      <c r="C3102" s="1" t="s">
        <v>6556</v>
      </c>
      <c r="D3102" s="1" t="s">
        <v>6557</v>
      </c>
      <c r="E3102" t="s">
        <v>6558</v>
      </c>
      <c r="F3102" t="s">
        <v>6548</v>
      </c>
      <c r="G3102" t="s">
        <v>6549</v>
      </c>
      <c r="H3102" t="s">
        <v>6441</v>
      </c>
      <c r="I3102" t="s">
        <v>5935</v>
      </c>
      <c r="J3102" t="s">
        <v>6468</v>
      </c>
      <c r="K3102" t="s">
        <v>7</v>
      </c>
    </row>
    <row r="3103" spans="1:11" x14ac:dyDescent="0.25">
      <c r="A3103">
        <v>13285</v>
      </c>
      <c r="B3103" t="s">
        <v>6437</v>
      </c>
      <c r="C3103" s="1" t="s">
        <v>6559</v>
      </c>
      <c r="D3103" s="1" t="s">
        <v>6560</v>
      </c>
      <c r="E3103" t="s">
        <v>6561</v>
      </c>
      <c r="F3103" t="s">
        <v>6548</v>
      </c>
      <c r="G3103" t="s">
        <v>6549</v>
      </c>
      <c r="H3103" t="s">
        <v>6441</v>
      </c>
      <c r="I3103" t="s">
        <v>5935</v>
      </c>
      <c r="J3103" t="s">
        <v>6468</v>
      </c>
      <c r="K3103" t="s">
        <v>7</v>
      </c>
    </row>
    <row r="3104" spans="1:11" x14ac:dyDescent="0.25">
      <c r="A3104">
        <v>13285</v>
      </c>
      <c r="B3104" t="s">
        <v>6437</v>
      </c>
      <c r="C3104" s="1" t="s">
        <v>6562</v>
      </c>
      <c r="D3104" s="1" t="s">
        <v>6563</v>
      </c>
      <c r="E3104" t="s">
        <v>6564</v>
      </c>
      <c r="F3104" t="s">
        <v>6548</v>
      </c>
      <c r="G3104" t="s">
        <v>6467</v>
      </c>
      <c r="H3104" t="s">
        <v>6441</v>
      </c>
      <c r="I3104" t="s">
        <v>5935</v>
      </c>
      <c r="J3104" t="s">
        <v>6468</v>
      </c>
      <c r="K3104" t="s">
        <v>7</v>
      </c>
    </row>
    <row r="3105" spans="1:11" x14ac:dyDescent="0.25">
      <c r="A3105">
        <v>13285</v>
      </c>
      <c r="B3105" t="s">
        <v>6437</v>
      </c>
      <c r="C3105" s="1" t="s">
        <v>6565</v>
      </c>
      <c r="D3105" s="1" t="s">
        <v>6566</v>
      </c>
      <c r="E3105" t="s">
        <v>6567</v>
      </c>
      <c r="F3105" t="s">
        <v>6548</v>
      </c>
      <c r="G3105" t="s">
        <v>6467</v>
      </c>
      <c r="H3105" t="s">
        <v>6441</v>
      </c>
      <c r="I3105" t="s">
        <v>5935</v>
      </c>
      <c r="J3105" t="s">
        <v>6468</v>
      </c>
      <c r="K3105" t="s">
        <v>7</v>
      </c>
    </row>
    <row r="3106" spans="1:11" x14ac:dyDescent="0.25">
      <c r="A3106">
        <v>13285</v>
      </c>
      <c r="B3106" t="s">
        <v>6437</v>
      </c>
      <c r="C3106" s="1" t="s">
        <v>6568</v>
      </c>
      <c r="D3106" s="1" t="s">
        <v>6569</v>
      </c>
      <c r="E3106" t="s">
        <v>6570</v>
      </c>
      <c r="F3106" t="s">
        <v>6548</v>
      </c>
      <c r="G3106" t="s">
        <v>6467</v>
      </c>
      <c r="H3106" t="s">
        <v>6441</v>
      </c>
      <c r="I3106" t="s">
        <v>5935</v>
      </c>
      <c r="J3106" t="s">
        <v>6468</v>
      </c>
      <c r="K3106" t="s">
        <v>7</v>
      </c>
    </row>
    <row r="3107" spans="1:11" x14ac:dyDescent="0.25">
      <c r="A3107">
        <v>13285</v>
      </c>
      <c r="B3107" t="s">
        <v>6437</v>
      </c>
      <c r="C3107" s="1" t="s">
        <v>6571</v>
      </c>
      <c r="D3107" s="1" t="s">
        <v>6572</v>
      </c>
      <c r="E3107" t="s">
        <v>6573</v>
      </c>
      <c r="H3107" t="s">
        <v>6441</v>
      </c>
      <c r="I3107" t="s">
        <v>5935</v>
      </c>
      <c r="J3107" t="s">
        <v>6574</v>
      </c>
      <c r="K3107" t="s">
        <v>7</v>
      </c>
    </row>
    <row r="3108" spans="1:11" x14ac:dyDescent="0.25">
      <c r="A3108">
        <v>13285</v>
      </c>
      <c r="B3108" t="s">
        <v>6437</v>
      </c>
      <c r="C3108" s="1" t="s">
        <v>6575</v>
      </c>
      <c r="D3108" s="1" t="s">
        <v>6576</v>
      </c>
      <c r="E3108" t="s">
        <v>6577</v>
      </c>
      <c r="H3108" t="s">
        <v>6441</v>
      </c>
      <c r="I3108" t="s">
        <v>5935</v>
      </c>
      <c r="J3108" t="s">
        <v>6574</v>
      </c>
      <c r="K3108" t="s">
        <v>7</v>
      </c>
    </row>
    <row r="3109" spans="1:11" x14ac:dyDescent="0.25">
      <c r="A3109">
        <v>13285</v>
      </c>
      <c r="B3109" t="s">
        <v>6437</v>
      </c>
      <c r="C3109" s="1" t="s">
        <v>6578</v>
      </c>
      <c r="D3109" s="1" t="s">
        <v>6579</v>
      </c>
      <c r="E3109" t="s">
        <v>6580</v>
      </c>
      <c r="H3109" t="s">
        <v>6441</v>
      </c>
      <c r="I3109" t="s">
        <v>5935</v>
      </c>
      <c r="J3109" t="s">
        <v>6574</v>
      </c>
      <c r="K3109" t="s">
        <v>7</v>
      </c>
    </row>
    <row r="3110" spans="1:11" x14ac:dyDescent="0.25">
      <c r="A3110">
        <v>13285</v>
      </c>
      <c r="B3110" t="s">
        <v>6437</v>
      </c>
      <c r="C3110" s="1" t="s">
        <v>6581</v>
      </c>
      <c r="D3110" s="1" t="s">
        <v>6582</v>
      </c>
      <c r="E3110" t="s">
        <v>6583</v>
      </c>
      <c r="H3110" t="s">
        <v>6441</v>
      </c>
      <c r="I3110" t="s">
        <v>5935</v>
      </c>
      <c r="J3110" t="s">
        <v>6574</v>
      </c>
      <c r="K3110" t="s">
        <v>7</v>
      </c>
    </row>
    <row r="3111" spans="1:11" x14ac:dyDescent="0.25">
      <c r="A3111">
        <v>13285</v>
      </c>
      <c r="B3111" t="s">
        <v>6437</v>
      </c>
      <c r="C3111" s="1" t="s">
        <v>6584</v>
      </c>
      <c r="D3111" s="1" t="s">
        <v>6585</v>
      </c>
      <c r="E3111" t="s">
        <v>6586</v>
      </c>
      <c r="H3111" t="s">
        <v>6441</v>
      </c>
      <c r="I3111" t="s">
        <v>5935</v>
      </c>
      <c r="J3111" t="s">
        <v>6574</v>
      </c>
      <c r="K3111" t="s">
        <v>7</v>
      </c>
    </row>
    <row r="3112" spans="1:11" x14ac:dyDescent="0.25">
      <c r="A3112">
        <v>13285</v>
      </c>
      <c r="B3112" t="s">
        <v>6437</v>
      </c>
      <c r="C3112" s="1" t="s">
        <v>6587</v>
      </c>
      <c r="D3112" s="1" t="s">
        <v>6588</v>
      </c>
      <c r="E3112" t="s">
        <v>6589</v>
      </c>
      <c r="H3112" t="s">
        <v>6441</v>
      </c>
      <c r="I3112" t="s">
        <v>5935</v>
      </c>
      <c r="J3112" t="s">
        <v>6574</v>
      </c>
      <c r="K3112" t="s">
        <v>7</v>
      </c>
    </row>
    <row r="3113" spans="1:11" x14ac:dyDescent="0.25">
      <c r="A3113">
        <v>13285</v>
      </c>
      <c r="B3113" t="s">
        <v>6437</v>
      </c>
      <c r="C3113" s="1" t="s">
        <v>6590</v>
      </c>
      <c r="D3113" s="1" t="s">
        <v>6591</v>
      </c>
      <c r="E3113" t="s">
        <v>6592</v>
      </c>
      <c r="H3113" t="s">
        <v>6441</v>
      </c>
      <c r="I3113" t="s">
        <v>5935</v>
      </c>
      <c r="J3113" t="s">
        <v>6574</v>
      </c>
      <c r="K3113" t="s">
        <v>7</v>
      </c>
    </row>
    <row r="3114" spans="1:11" x14ac:dyDescent="0.25">
      <c r="A3114">
        <v>13285</v>
      </c>
      <c r="B3114" t="s">
        <v>6437</v>
      </c>
      <c r="C3114" s="1" t="s">
        <v>6593</v>
      </c>
      <c r="D3114" s="1" t="s">
        <v>6594</v>
      </c>
      <c r="E3114" t="s">
        <v>6595</v>
      </c>
      <c r="H3114" t="s">
        <v>6441</v>
      </c>
      <c r="I3114" t="s">
        <v>5935</v>
      </c>
      <c r="J3114" t="s">
        <v>6574</v>
      </c>
      <c r="K3114" t="s">
        <v>7</v>
      </c>
    </row>
    <row r="3115" spans="1:11" x14ac:dyDescent="0.25">
      <c r="A3115">
        <v>13285</v>
      </c>
      <c r="B3115" t="s">
        <v>6437</v>
      </c>
      <c r="C3115" s="1" t="s">
        <v>6596</v>
      </c>
      <c r="D3115" s="1" t="s">
        <v>6597</v>
      </c>
      <c r="E3115" t="s">
        <v>6598</v>
      </c>
      <c r="H3115" t="s">
        <v>6441</v>
      </c>
      <c r="I3115" t="s">
        <v>5935</v>
      </c>
      <c r="J3115" t="s">
        <v>6574</v>
      </c>
      <c r="K3115" t="s">
        <v>7</v>
      </c>
    </row>
    <row r="3116" spans="1:11" x14ac:dyDescent="0.25">
      <c r="A3116">
        <v>13285</v>
      </c>
      <c r="B3116" t="s">
        <v>6437</v>
      </c>
      <c r="C3116" s="1" t="s">
        <v>6599</v>
      </c>
      <c r="D3116" s="1" t="s">
        <v>6600</v>
      </c>
      <c r="E3116" t="s">
        <v>6601</v>
      </c>
      <c r="H3116" t="s">
        <v>6441</v>
      </c>
      <c r="I3116" t="s">
        <v>5935</v>
      </c>
      <c r="J3116" t="s">
        <v>6574</v>
      </c>
      <c r="K3116" t="s">
        <v>7</v>
      </c>
    </row>
    <row r="3117" spans="1:11" x14ac:dyDescent="0.25">
      <c r="A3117">
        <v>13285</v>
      </c>
      <c r="B3117" t="s">
        <v>6437</v>
      </c>
      <c r="C3117" s="1" t="s">
        <v>6602</v>
      </c>
      <c r="D3117" s="1" t="s">
        <v>6603</v>
      </c>
      <c r="E3117" t="s">
        <v>6604</v>
      </c>
      <c r="F3117" t="s">
        <v>6605</v>
      </c>
      <c r="H3117" t="s">
        <v>6606</v>
      </c>
      <c r="I3117" t="s">
        <v>6607</v>
      </c>
      <c r="J3117" t="s">
        <v>6608</v>
      </c>
      <c r="K3117" t="s">
        <v>7</v>
      </c>
    </row>
    <row r="3118" spans="1:11" x14ac:dyDescent="0.25">
      <c r="A3118">
        <v>13285</v>
      </c>
      <c r="B3118" t="s">
        <v>6437</v>
      </c>
      <c r="C3118" s="1" t="s">
        <v>6609</v>
      </c>
      <c r="D3118" s="1" t="s">
        <v>6610</v>
      </c>
      <c r="E3118" t="s">
        <v>6611</v>
      </c>
      <c r="F3118" t="s">
        <v>6605</v>
      </c>
      <c r="H3118" t="s">
        <v>6606</v>
      </c>
      <c r="I3118" t="s">
        <v>6607</v>
      </c>
      <c r="J3118" t="s">
        <v>6608</v>
      </c>
      <c r="K3118" t="s">
        <v>7</v>
      </c>
    </row>
    <row r="3119" spans="1:11" x14ac:dyDescent="0.25">
      <c r="A3119">
        <v>13285</v>
      </c>
      <c r="B3119" t="s">
        <v>6437</v>
      </c>
      <c r="C3119" s="1" t="s">
        <v>6612</v>
      </c>
      <c r="D3119" s="1" t="s">
        <v>6613</v>
      </c>
      <c r="E3119" t="s">
        <v>6614</v>
      </c>
      <c r="F3119" t="s">
        <v>6605</v>
      </c>
      <c r="H3119" t="s">
        <v>6606</v>
      </c>
      <c r="I3119" t="s">
        <v>6607</v>
      </c>
      <c r="J3119" t="s">
        <v>6608</v>
      </c>
      <c r="K3119" t="s">
        <v>7</v>
      </c>
    </row>
    <row r="3120" spans="1:11" x14ac:dyDescent="0.25">
      <c r="A3120">
        <v>13285</v>
      </c>
      <c r="B3120" t="s">
        <v>6437</v>
      </c>
      <c r="C3120" s="1" t="s">
        <v>6615</v>
      </c>
      <c r="D3120" s="1" t="s">
        <v>6616</v>
      </c>
      <c r="E3120" t="s">
        <v>6617</v>
      </c>
      <c r="F3120" t="s">
        <v>6605</v>
      </c>
      <c r="H3120" t="s">
        <v>6606</v>
      </c>
      <c r="I3120" t="s">
        <v>6607</v>
      </c>
      <c r="J3120" t="s">
        <v>6608</v>
      </c>
      <c r="K3120" t="s">
        <v>7</v>
      </c>
    </row>
    <row r="3121" spans="1:11" x14ac:dyDescent="0.25">
      <c r="A3121">
        <v>13285</v>
      </c>
      <c r="B3121" t="s">
        <v>6437</v>
      </c>
      <c r="C3121" s="1" t="s">
        <v>6618</v>
      </c>
      <c r="D3121" s="1" t="s">
        <v>6619</v>
      </c>
      <c r="E3121" t="s">
        <v>6620</v>
      </c>
      <c r="F3121" t="s">
        <v>6605</v>
      </c>
      <c r="H3121" t="s">
        <v>6606</v>
      </c>
      <c r="I3121" t="s">
        <v>6607</v>
      </c>
      <c r="J3121" t="s">
        <v>6608</v>
      </c>
      <c r="K3121" t="s">
        <v>7</v>
      </c>
    </row>
    <row r="3122" spans="1:11" x14ac:dyDescent="0.25">
      <c r="A3122">
        <v>13285</v>
      </c>
      <c r="B3122" t="s">
        <v>6437</v>
      </c>
      <c r="C3122" s="1" t="s">
        <v>6621</v>
      </c>
      <c r="D3122" s="1" t="s">
        <v>6622</v>
      </c>
      <c r="E3122" t="s">
        <v>6623</v>
      </c>
      <c r="F3122" t="s">
        <v>6605</v>
      </c>
      <c r="H3122" t="s">
        <v>6606</v>
      </c>
      <c r="I3122" t="s">
        <v>6607</v>
      </c>
      <c r="J3122" t="s">
        <v>6608</v>
      </c>
      <c r="K3122" t="s">
        <v>7</v>
      </c>
    </row>
    <row r="3123" spans="1:11" x14ac:dyDescent="0.25">
      <c r="A3123">
        <v>13285</v>
      </c>
      <c r="B3123" t="s">
        <v>6437</v>
      </c>
      <c r="C3123" s="1" t="s">
        <v>6624</v>
      </c>
      <c r="D3123" s="1" t="s">
        <v>6625</v>
      </c>
      <c r="E3123" t="s">
        <v>6626</v>
      </c>
      <c r="F3123" t="s">
        <v>6605</v>
      </c>
      <c r="H3123" t="s">
        <v>6606</v>
      </c>
      <c r="I3123" t="s">
        <v>6607</v>
      </c>
      <c r="J3123" t="s">
        <v>6608</v>
      </c>
      <c r="K3123" t="s">
        <v>7</v>
      </c>
    </row>
    <row r="3124" spans="1:11" x14ac:dyDescent="0.25">
      <c r="A3124">
        <v>13285</v>
      </c>
      <c r="B3124" t="s">
        <v>6437</v>
      </c>
      <c r="C3124" s="1" t="s">
        <v>6627</v>
      </c>
      <c r="D3124" s="1" t="s">
        <v>6628</v>
      </c>
      <c r="E3124" t="s">
        <v>6629</v>
      </c>
      <c r="F3124" t="s">
        <v>6605</v>
      </c>
      <c r="H3124" t="s">
        <v>6606</v>
      </c>
      <c r="I3124" t="s">
        <v>6607</v>
      </c>
      <c r="J3124" t="s">
        <v>6608</v>
      </c>
      <c r="K3124" t="s">
        <v>7</v>
      </c>
    </row>
    <row r="3125" spans="1:11" x14ac:dyDescent="0.25">
      <c r="A3125">
        <v>13285</v>
      </c>
      <c r="B3125" t="s">
        <v>6437</v>
      </c>
      <c r="C3125" s="1" t="s">
        <v>6630</v>
      </c>
      <c r="D3125" s="1" t="s">
        <v>6631</v>
      </c>
      <c r="E3125" t="s">
        <v>6632</v>
      </c>
      <c r="F3125" t="s">
        <v>6605</v>
      </c>
      <c r="H3125" t="s">
        <v>6606</v>
      </c>
      <c r="I3125" t="s">
        <v>6607</v>
      </c>
      <c r="J3125" t="s">
        <v>6608</v>
      </c>
      <c r="K3125" t="s">
        <v>7</v>
      </c>
    </row>
    <row r="3126" spans="1:11" x14ac:dyDescent="0.25">
      <c r="A3126">
        <v>13285</v>
      </c>
      <c r="B3126" t="s">
        <v>6437</v>
      </c>
      <c r="C3126" s="1" t="s">
        <v>6633</v>
      </c>
      <c r="D3126" s="1" t="s">
        <v>6634</v>
      </c>
      <c r="E3126" t="s">
        <v>6635</v>
      </c>
      <c r="F3126" t="s">
        <v>6605</v>
      </c>
      <c r="H3126" t="s">
        <v>6606</v>
      </c>
      <c r="I3126" t="s">
        <v>6607</v>
      </c>
      <c r="J3126" t="s">
        <v>6608</v>
      </c>
      <c r="K3126" t="s">
        <v>7</v>
      </c>
    </row>
    <row r="3127" spans="1:11" x14ac:dyDescent="0.25">
      <c r="A3127">
        <v>13285</v>
      </c>
      <c r="B3127" t="s">
        <v>6437</v>
      </c>
      <c r="C3127" s="1" t="s">
        <v>6636</v>
      </c>
      <c r="D3127" s="1" t="s">
        <v>6637</v>
      </c>
      <c r="E3127" t="s">
        <v>6638</v>
      </c>
      <c r="F3127" t="s">
        <v>6605</v>
      </c>
      <c r="H3127" t="s">
        <v>6606</v>
      </c>
      <c r="I3127" t="s">
        <v>6607</v>
      </c>
      <c r="J3127" t="s">
        <v>6608</v>
      </c>
      <c r="K3127" t="s">
        <v>7</v>
      </c>
    </row>
    <row r="3128" spans="1:11" x14ac:dyDescent="0.25">
      <c r="A3128">
        <v>13285</v>
      </c>
      <c r="B3128" t="s">
        <v>6437</v>
      </c>
      <c r="C3128" s="1" t="s">
        <v>6639</v>
      </c>
      <c r="D3128" s="1" t="s">
        <v>6640</v>
      </c>
      <c r="E3128" t="s">
        <v>6641</v>
      </c>
      <c r="F3128" t="s">
        <v>6605</v>
      </c>
      <c r="H3128" t="s">
        <v>6606</v>
      </c>
      <c r="I3128" t="s">
        <v>6607</v>
      </c>
      <c r="J3128" t="s">
        <v>6608</v>
      </c>
      <c r="K3128" t="s">
        <v>7</v>
      </c>
    </row>
    <row r="3129" spans="1:11" x14ac:dyDescent="0.25">
      <c r="A3129">
        <v>13285</v>
      </c>
      <c r="B3129" t="s">
        <v>6437</v>
      </c>
      <c r="C3129" s="1" t="s">
        <v>6642</v>
      </c>
      <c r="D3129" s="1" t="s">
        <v>6643</v>
      </c>
      <c r="E3129" t="s">
        <v>6644</v>
      </c>
      <c r="F3129" t="s">
        <v>6605</v>
      </c>
      <c r="H3129" t="s">
        <v>6606</v>
      </c>
      <c r="I3129" t="s">
        <v>6607</v>
      </c>
      <c r="J3129" t="s">
        <v>6608</v>
      </c>
      <c r="K3129" t="s">
        <v>7</v>
      </c>
    </row>
    <row r="3130" spans="1:11" x14ac:dyDescent="0.25">
      <c r="A3130">
        <v>13285</v>
      </c>
      <c r="B3130" t="s">
        <v>6437</v>
      </c>
      <c r="C3130" s="1" t="s">
        <v>6645</v>
      </c>
      <c r="D3130" s="1" t="s">
        <v>6646</v>
      </c>
      <c r="E3130" t="s">
        <v>6647</v>
      </c>
      <c r="F3130" t="s">
        <v>6605</v>
      </c>
      <c r="H3130" t="s">
        <v>6606</v>
      </c>
      <c r="I3130" t="s">
        <v>6607</v>
      </c>
      <c r="J3130" t="s">
        <v>6608</v>
      </c>
      <c r="K3130" t="s">
        <v>7</v>
      </c>
    </row>
    <row r="3131" spans="1:11" x14ac:dyDescent="0.25">
      <c r="A3131">
        <v>13285</v>
      </c>
      <c r="B3131" t="s">
        <v>6437</v>
      </c>
      <c r="C3131" s="1" t="s">
        <v>6648</v>
      </c>
      <c r="D3131" s="1" t="s">
        <v>6649</v>
      </c>
      <c r="E3131" t="s">
        <v>6650</v>
      </c>
      <c r="F3131" t="s">
        <v>6605</v>
      </c>
      <c r="H3131" t="s">
        <v>6606</v>
      </c>
      <c r="I3131" t="s">
        <v>6607</v>
      </c>
      <c r="J3131" t="s">
        <v>6608</v>
      </c>
      <c r="K3131" t="s">
        <v>7</v>
      </c>
    </row>
    <row r="3132" spans="1:11" x14ac:dyDescent="0.25">
      <c r="A3132">
        <v>13285</v>
      </c>
      <c r="B3132" t="s">
        <v>6437</v>
      </c>
      <c r="C3132" s="1" t="s">
        <v>6651</v>
      </c>
      <c r="D3132" s="1" t="s">
        <v>6652</v>
      </c>
      <c r="E3132" t="s">
        <v>6653</v>
      </c>
      <c r="H3132" t="s">
        <v>6654</v>
      </c>
      <c r="I3132" t="s">
        <v>4554</v>
      </c>
      <c r="J3132" t="s">
        <v>6655</v>
      </c>
      <c r="K3132" t="s">
        <v>7</v>
      </c>
    </row>
    <row r="3133" spans="1:11" x14ac:dyDescent="0.25">
      <c r="A3133">
        <v>13285</v>
      </c>
      <c r="B3133" t="s">
        <v>6437</v>
      </c>
      <c r="C3133" s="1" t="s">
        <v>6656</v>
      </c>
      <c r="D3133" s="1" t="s">
        <v>6657</v>
      </c>
      <c r="E3133" t="s">
        <v>6658</v>
      </c>
      <c r="H3133" t="s">
        <v>6654</v>
      </c>
      <c r="I3133" t="s">
        <v>4554</v>
      </c>
      <c r="J3133" t="s">
        <v>6655</v>
      </c>
      <c r="K3133" t="s">
        <v>7</v>
      </c>
    </row>
    <row r="3134" spans="1:11" x14ac:dyDescent="0.25">
      <c r="A3134">
        <v>13285</v>
      </c>
      <c r="B3134" t="s">
        <v>6437</v>
      </c>
      <c r="C3134" s="1" t="s">
        <v>6659</v>
      </c>
      <c r="D3134" s="1" t="s">
        <v>6660</v>
      </c>
      <c r="E3134" t="s">
        <v>6661</v>
      </c>
      <c r="H3134" t="s">
        <v>6662</v>
      </c>
      <c r="I3134" t="s">
        <v>4554</v>
      </c>
      <c r="J3134" t="s">
        <v>6655</v>
      </c>
      <c r="K3134" t="s">
        <v>7</v>
      </c>
    </row>
    <row r="3135" spans="1:11" x14ac:dyDescent="0.25">
      <c r="A3135">
        <v>13285</v>
      </c>
      <c r="B3135" t="s">
        <v>6437</v>
      </c>
      <c r="C3135" s="1" t="s">
        <v>6663</v>
      </c>
      <c r="D3135" s="1" t="s">
        <v>6664</v>
      </c>
      <c r="E3135" t="s">
        <v>6665</v>
      </c>
      <c r="H3135" t="s">
        <v>6666</v>
      </c>
      <c r="I3135" t="s">
        <v>4554</v>
      </c>
      <c r="J3135" t="s">
        <v>6655</v>
      </c>
      <c r="K3135" t="s">
        <v>7</v>
      </c>
    </row>
    <row r="3136" spans="1:11" x14ac:dyDescent="0.25">
      <c r="A3136">
        <v>15026</v>
      </c>
      <c r="B3136" t="s">
        <v>8939</v>
      </c>
      <c r="C3136" s="1" t="s">
        <v>8940</v>
      </c>
      <c r="D3136" s="1" t="s">
        <v>8940</v>
      </c>
      <c r="E3136" t="s">
        <v>8941</v>
      </c>
      <c r="H3136" t="s">
        <v>231</v>
      </c>
      <c r="I3136" t="s">
        <v>8242</v>
      </c>
      <c r="J3136" t="s">
        <v>8243</v>
      </c>
      <c r="K3136" t="s">
        <v>8244</v>
      </c>
    </row>
    <row r="3137" spans="1:11" x14ac:dyDescent="0.25">
      <c r="A3137">
        <v>15026</v>
      </c>
      <c r="B3137" t="s">
        <v>8939</v>
      </c>
      <c r="C3137" s="1" t="s">
        <v>9132</v>
      </c>
      <c r="D3137" s="1" t="s">
        <v>9132</v>
      </c>
      <c r="E3137" t="s">
        <v>9133</v>
      </c>
      <c r="H3137" t="s">
        <v>231</v>
      </c>
      <c r="I3137" t="s">
        <v>8242</v>
      </c>
      <c r="J3137" t="s">
        <v>8243</v>
      </c>
      <c r="K3137" t="s">
        <v>8244</v>
      </c>
    </row>
    <row r="3138" spans="1:11" x14ac:dyDescent="0.25">
      <c r="A3138">
        <v>15026</v>
      </c>
      <c r="B3138" t="s">
        <v>8939</v>
      </c>
      <c r="C3138" s="1" t="s">
        <v>11134</v>
      </c>
      <c r="D3138" s="1" t="s">
        <v>11134</v>
      </c>
      <c r="E3138" t="s">
        <v>11135</v>
      </c>
      <c r="F3138" t="s">
        <v>11127</v>
      </c>
      <c r="H3138" t="s">
        <v>231</v>
      </c>
      <c r="I3138" t="s">
        <v>8242</v>
      </c>
      <c r="J3138" t="s">
        <v>9138</v>
      </c>
      <c r="K3138" t="s">
        <v>8244</v>
      </c>
    </row>
    <row r="3139" spans="1:11" x14ac:dyDescent="0.25">
      <c r="A3139">
        <v>13779</v>
      </c>
      <c r="B3139" t="s">
        <v>11262</v>
      </c>
      <c r="C3139" s="1" t="s">
        <v>11263</v>
      </c>
      <c r="D3139" s="1" t="s">
        <v>11264</v>
      </c>
      <c r="E3139" t="s">
        <v>11265</v>
      </c>
      <c r="F3139" t="s">
        <v>11259</v>
      </c>
      <c r="G3139" t="s">
        <v>2495</v>
      </c>
      <c r="H3139" t="s">
        <v>231</v>
      </c>
      <c r="I3139" t="s">
        <v>18</v>
      </c>
      <c r="J3139" t="s">
        <v>9238</v>
      </c>
      <c r="K3139" t="s">
        <v>8244</v>
      </c>
    </row>
    <row r="3140" spans="1:11" x14ac:dyDescent="0.25">
      <c r="A3140">
        <v>13779</v>
      </c>
      <c r="B3140" t="s">
        <v>11262</v>
      </c>
      <c r="C3140" s="1" t="s">
        <v>12161</v>
      </c>
      <c r="D3140" s="1" t="s">
        <v>12161</v>
      </c>
      <c r="E3140" t="s">
        <v>12162</v>
      </c>
      <c r="F3140" t="s">
        <v>12163</v>
      </c>
      <c r="H3140" t="s">
        <v>231</v>
      </c>
      <c r="I3140" t="s">
        <v>8242</v>
      </c>
      <c r="J3140" t="s">
        <v>9138</v>
      </c>
      <c r="K3140" t="s">
        <v>8244</v>
      </c>
    </row>
    <row r="3141" spans="1:11" x14ac:dyDescent="0.25">
      <c r="A3141">
        <v>15116</v>
      </c>
      <c r="B3141" t="s">
        <v>10963</v>
      </c>
      <c r="C3141" s="1" t="s">
        <v>10964</v>
      </c>
      <c r="D3141" s="1" t="s">
        <v>10964</v>
      </c>
      <c r="E3141" t="s">
        <v>10965</v>
      </c>
      <c r="F3141" t="s">
        <v>10966</v>
      </c>
      <c r="H3141" t="s">
        <v>231</v>
      </c>
      <c r="I3141" t="s">
        <v>18</v>
      </c>
      <c r="J3141" t="s">
        <v>10177</v>
      </c>
      <c r="K3141" t="s">
        <v>8244</v>
      </c>
    </row>
    <row r="3142" spans="1:11" x14ac:dyDescent="0.25">
      <c r="A3142">
        <v>15116</v>
      </c>
      <c r="B3142" t="s">
        <v>10963</v>
      </c>
      <c r="C3142" s="1" t="s">
        <v>10967</v>
      </c>
      <c r="D3142" s="1" t="s">
        <v>10967</v>
      </c>
      <c r="E3142" t="s">
        <v>10968</v>
      </c>
      <c r="F3142" t="s">
        <v>10966</v>
      </c>
      <c r="H3142" t="s">
        <v>231</v>
      </c>
      <c r="I3142" t="s">
        <v>18</v>
      </c>
      <c r="J3142" t="s">
        <v>10177</v>
      </c>
      <c r="K3142" t="s">
        <v>8244</v>
      </c>
    </row>
    <row r="3143" spans="1:11" x14ac:dyDescent="0.25">
      <c r="A3143">
        <v>15116</v>
      </c>
      <c r="B3143" t="s">
        <v>10963</v>
      </c>
      <c r="C3143" s="1" t="s">
        <v>10978</v>
      </c>
      <c r="D3143" s="1" t="s">
        <v>10978</v>
      </c>
      <c r="E3143" t="s">
        <v>10979</v>
      </c>
      <c r="F3143" t="s">
        <v>10966</v>
      </c>
      <c r="H3143" t="s">
        <v>231</v>
      </c>
      <c r="I3143" t="s">
        <v>18</v>
      </c>
      <c r="J3143" t="s">
        <v>10177</v>
      </c>
      <c r="K3143" t="s">
        <v>8244</v>
      </c>
    </row>
    <row r="3144" spans="1:11" x14ac:dyDescent="0.25">
      <c r="A3144">
        <v>15116</v>
      </c>
      <c r="B3144" t="s">
        <v>10963</v>
      </c>
      <c r="C3144" s="1" t="s">
        <v>10990</v>
      </c>
      <c r="D3144" s="1" t="s">
        <v>10991</v>
      </c>
      <c r="E3144" t="s">
        <v>10992</v>
      </c>
      <c r="F3144" t="s">
        <v>10966</v>
      </c>
      <c r="H3144" t="s">
        <v>231</v>
      </c>
      <c r="I3144" t="s">
        <v>18</v>
      </c>
      <c r="J3144" t="s">
        <v>10177</v>
      </c>
      <c r="K3144" t="s">
        <v>8244</v>
      </c>
    </row>
    <row r="3145" spans="1:11" x14ac:dyDescent="0.25">
      <c r="A3145">
        <v>15116</v>
      </c>
      <c r="B3145" t="s">
        <v>10963</v>
      </c>
      <c r="C3145" s="1" t="s">
        <v>10998</v>
      </c>
      <c r="D3145" s="1" t="s">
        <v>10999</v>
      </c>
      <c r="E3145" t="s">
        <v>11000</v>
      </c>
      <c r="F3145" t="s">
        <v>10966</v>
      </c>
      <c r="H3145" t="s">
        <v>231</v>
      </c>
      <c r="I3145" t="s">
        <v>18</v>
      </c>
      <c r="J3145" t="s">
        <v>10177</v>
      </c>
      <c r="K3145" t="s">
        <v>8244</v>
      </c>
    </row>
    <row r="3146" spans="1:11" x14ac:dyDescent="0.25">
      <c r="A3146">
        <v>15116</v>
      </c>
      <c r="B3146" t="s">
        <v>10963</v>
      </c>
      <c r="C3146" s="1" t="s">
        <v>11001</v>
      </c>
      <c r="D3146" s="1" t="s">
        <v>11001</v>
      </c>
      <c r="E3146" t="s">
        <v>11002</v>
      </c>
      <c r="F3146" t="s">
        <v>10966</v>
      </c>
      <c r="H3146" t="s">
        <v>231</v>
      </c>
      <c r="I3146" t="s">
        <v>18</v>
      </c>
      <c r="J3146" t="s">
        <v>10177</v>
      </c>
      <c r="K3146" t="s">
        <v>8244</v>
      </c>
    </row>
    <row r="3147" spans="1:11" x14ac:dyDescent="0.25">
      <c r="A3147">
        <v>15116</v>
      </c>
      <c r="B3147" t="s">
        <v>10963</v>
      </c>
      <c r="C3147" s="1" t="s">
        <v>11006</v>
      </c>
      <c r="D3147" s="1" t="s">
        <v>11007</v>
      </c>
      <c r="E3147" t="s">
        <v>11008</v>
      </c>
      <c r="F3147" t="s">
        <v>10966</v>
      </c>
      <c r="H3147" t="s">
        <v>231</v>
      </c>
      <c r="I3147" t="s">
        <v>18</v>
      </c>
      <c r="J3147" t="s">
        <v>10177</v>
      </c>
      <c r="K3147" t="s">
        <v>8244</v>
      </c>
    </row>
    <row r="3148" spans="1:11" x14ac:dyDescent="0.25">
      <c r="A3148">
        <v>15116</v>
      </c>
      <c r="B3148" t="s">
        <v>10963</v>
      </c>
      <c r="C3148" s="1" t="s">
        <v>11017</v>
      </c>
      <c r="D3148" s="1" t="s">
        <v>11018</v>
      </c>
      <c r="E3148" t="s">
        <v>11019</v>
      </c>
      <c r="F3148" t="s">
        <v>10966</v>
      </c>
      <c r="H3148" t="s">
        <v>231</v>
      </c>
      <c r="I3148" t="s">
        <v>18</v>
      </c>
      <c r="J3148" t="s">
        <v>10177</v>
      </c>
      <c r="K3148" t="s">
        <v>8244</v>
      </c>
    </row>
    <row r="3149" spans="1:11" x14ac:dyDescent="0.25">
      <c r="A3149">
        <v>15116</v>
      </c>
      <c r="B3149" t="s">
        <v>10963</v>
      </c>
      <c r="C3149" s="1" t="s">
        <v>11020</v>
      </c>
      <c r="D3149" s="1" t="s">
        <v>11020</v>
      </c>
      <c r="E3149" t="s">
        <v>11021</v>
      </c>
      <c r="F3149" t="s">
        <v>10966</v>
      </c>
      <c r="H3149" t="s">
        <v>231</v>
      </c>
      <c r="I3149" t="s">
        <v>18</v>
      </c>
      <c r="J3149" t="s">
        <v>10177</v>
      </c>
      <c r="K3149" t="s">
        <v>8244</v>
      </c>
    </row>
    <row r="3150" spans="1:11" x14ac:dyDescent="0.25">
      <c r="A3150">
        <v>15116</v>
      </c>
      <c r="B3150" t="s">
        <v>10963</v>
      </c>
      <c r="C3150" s="1" t="s">
        <v>11022</v>
      </c>
      <c r="D3150" s="1" t="s">
        <v>11023</v>
      </c>
      <c r="E3150" t="s">
        <v>11024</v>
      </c>
      <c r="F3150" t="s">
        <v>10966</v>
      </c>
      <c r="H3150" t="s">
        <v>231</v>
      </c>
      <c r="I3150" t="s">
        <v>18</v>
      </c>
      <c r="J3150" t="s">
        <v>10177</v>
      </c>
      <c r="K3150" t="s">
        <v>8244</v>
      </c>
    </row>
    <row r="3151" spans="1:11" x14ac:dyDescent="0.25">
      <c r="A3151">
        <v>14176</v>
      </c>
      <c r="B3151" t="s">
        <v>11572</v>
      </c>
      <c r="C3151" s="1" t="s">
        <v>11573</v>
      </c>
      <c r="D3151" s="1" t="s">
        <v>11574</v>
      </c>
      <c r="E3151" t="s">
        <v>11575</v>
      </c>
      <c r="F3151" t="s">
        <v>11564</v>
      </c>
      <c r="G3151" t="s">
        <v>11576</v>
      </c>
      <c r="H3151" t="s">
        <v>11577</v>
      </c>
      <c r="I3151" t="s">
        <v>11422</v>
      </c>
      <c r="J3151" t="s">
        <v>11423</v>
      </c>
      <c r="K3151" t="s">
        <v>2323</v>
      </c>
    </row>
    <row r="3152" spans="1:11" x14ac:dyDescent="0.25">
      <c r="A3152">
        <v>15041</v>
      </c>
      <c r="B3152" t="s">
        <v>10562</v>
      </c>
      <c r="C3152" s="1" t="s">
        <v>10563</v>
      </c>
      <c r="D3152" s="1" t="s">
        <v>10564</v>
      </c>
      <c r="E3152" t="s">
        <v>10565</v>
      </c>
      <c r="F3152" t="s">
        <v>10560</v>
      </c>
      <c r="G3152" t="s">
        <v>10561</v>
      </c>
      <c r="H3152" t="s">
        <v>231</v>
      </c>
      <c r="I3152" t="s">
        <v>18</v>
      </c>
      <c r="J3152" t="s">
        <v>9238</v>
      </c>
      <c r="K3152" t="s">
        <v>8244</v>
      </c>
    </row>
    <row r="3153" spans="1:11" x14ac:dyDescent="0.25">
      <c r="A3153">
        <v>14840</v>
      </c>
      <c r="B3153" t="s">
        <v>12303</v>
      </c>
      <c r="C3153" s="1" t="s">
        <v>12304</v>
      </c>
      <c r="D3153" s="1" t="s">
        <v>12305</v>
      </c>
      <c r="E3153" t="s">
        <v>12306</v>
      </c>
      <c r="F3153" t="s">
        <v>12253</v>
      </c>
      <c r="G3153" t="s">
        <v>12259</v>
      </c>
      <c r="H3153" t="s">
        <v>12307</v>
      </c>
      <c r="I3153" t="s">
        <v>2321</v>
      </c>
      <c r="J3153" t="s">
        <v>12255</v>
      </c>
      <c r="K3153" t="s">
        <v>2323</v>
      </c>
    </row>
    <row r="3154" spans="1:11" x14ac:dyDescent="0.25">
      <c r="A3154">
        <v>14566</v>
      </c>
      <c r="B3154" t="s">
        <v>8799</v>
      </c>
      <c r="C3154" s="1" t="s">
        <v>8800</v>
      </c>
      <c r="D3154" s="1" t="s">
        <v>8800</v>
      </c>
      <c r="E3154" t="s">
        <v>8801</v>
      </c>
      <c r="H3154" t="s">
        <v>231</v>
      </c>
      <c r="I3154" t="s">
        <v>8271</v>
      </c>
      <c r="J3154" t="s">
        <v>8272</v>
      </c>
      <c r="K3154" t="s">
        <v>6896</v>
      </c>
    </row>
    <row r="3155" spans="1:11" x14ac:dyDescent="0.25">
      <c r="A3155">
        <v>14556</v>
      </c>
      <c r="B3155" t="s">
        <v>11128</v>
      </c>
      <c r="C3155" s="1" t="s">
        <v>11129</v>
      </c>
      <c r="D3155" s="1" t="s">
        <v>11130</v>
      </c>
      <c r="E3155" t="s">
        <v>11131</v>
      </c>
      <c r="F3155" t="s">
        <v>11127</v>
      </c>
      <c r="H3155" t="s">
        <v>231</v>
      </c>
      <c r="I3155" t="s">
        <v>8242</v>
      </c>
      <c r="J3155" t="s">
        <v>9138</v>
      </c>
      <c r="K3155" t="s">
        <v>8244</v>
      </c>
    </row>
    <row r="3156" spans="1:11" x14ac:dyDescent="0.25">
      <c r="A3156">
        <v>13246</v>
      </c>
      <c r="B3156" t="s">
        <v>9182</v>
      </c>
      <c r="C3156" s="1" t="s">
        <v>9183</v>
      </c>
      <c r="D3156" s="1" t="s">
        <v>9184</v>
      </c>
      <c r="E3156" t="s">
        <v>9185</v>
      </c>
      <c r="F3156" t="s">
        <v>9177</v>
      </c>
      <c r="H3156" t="s">
        <v>231</v>
      </c>
      <c r="I3156" t="s">
        <v>8242</v>
      </c>
      <c r="J3156" t="s">
        <v>9178</v>
      </c>
      <c r="K3156" t="s">
        <v>8244</v>
      </c>
    </row>
    <row r="3157" spans="1:11" x14ac:dyDescent="0.25">
      <c r="A3157">
        <v>13246</v>
      </c>
      <c r="B3157" t="s">
        <v>9182</v>
      </c>
      <c r="C3157" s="1" t="s">
        <v>9742</v>
      </c>
      <c r="D3157" s="1" t="s">
        <v>9743</v>
      </c>
      <c r="E3157" t="s">
        <v>9744</v>
      </c>
      <c r="F3157" t="s">
        <v>9745</v>
      </c>
      <c r="H3157" t="s">
        <v>231</v>
      </c>
      <c r="I3157" t="s">
        <v>8242</v>
      </c>
      <c r="J3157" t="s">
        <v>9178</v>
      </c>
      <c r="K3157" t="s">
        <v>8244</v>
      </c>
    </row>
    <row r="3158" spans="1:11" x14ac:dyDescent="0.25">
      <c r="A3158">
        <v>13246</v>
      </c>
      <c r="B3158" t="s">
        <v>9182</v>
      </c>
      <c r="C3158" s="1" t="s">
        <v>9746</v>
      </c>
      <c r="D3158" s="1" t="s">
        <v>9747</v>
      </c>
      <c r="E3158" t="s">
        <v>9748</v>
      </c>
      <c r="F3158" t="s">
        <v>9745</v>
      </c>
      <c r="H3158" t="s">
        <v>231</v>
      </c>
      <c r="I3158" t="s">
        <v>8242</v>
      </c>
      <c r="J3158" t="s">
        <v>9178</v>
      </c>
      <c r="K3158" t="s">
        <v>8244</v>
      </c>
    </row>
    <row r="3159" spans="1:11" x14ac:dyDescent="0.25">
      <c r="A3159">
        <v>13246</v>
      </c>
      <c r="B3159" t="s">
        <v>9182</v>
      </c>
      <c r="C3159" s="1" t="s">
        <v>9743</v>
      </c>
      <c r="D3159" s="1" t="s">
        <v>9743</v>
      </c>
      <c r="E3159" t="s">
        <v>9744</v>
      </c>
      <c r="F3159" t="s">
        <v>9745</v>
      </c>
      <c r="H3159" t="s">
        <v>231</v>
      </c>
      <c r="I3159" t="s">
        <v>8242</v>
      </c>
      <c r="J3159" t="s">
        <v>9178</v>
      </c>
      <c r="K3159" t="s">
        <v>8244</v>
      </c>
    </row>
    <row r="3160" spans="1:11" x14ac:dyDescent="0.25">
      <c r="A3160">
        <v>13246</v>
      </c>
      <c r="B3160" t="s">
        <v>9182</v>
      </c>
      <c r="C3160" s="1" t="s">
        <v>9747</v>
      </c>
      <c r="D3160" s="1" t="s">
        <v>9747</v>
      </c>
      <c r="E3160" t="s">
        <v>9748</v>
      </c>
      <c r="F3160" t="s">
        <v>9745</v>
      </c>
      <c r="H3160" t="s">
        <v>231</v>
      </c>
      <c r="I3160" t="s">
        <v>8242</v>
      </c>
      <c r="J3160" t="s">
        <v>9178</v>
      </c>
      <c r="K3160" t="s">
        <v>8244</v>
      </c>
    </row>
    <row r="3161" spans="1:11" x14ac:dyDescent="0.25">
      <c r="A3161">
        <v>13246</v>
      </c>
      <c r="B3161" t="s">
        <v>9182</v>
      </c>
      <c r="C3161" s="1" t="s">
        <v>10096</v>
      </c>
      <c r="D3161" s="1" t="s">
        <v>10096</v>
      </c>
      <c r="E3161" t="s">
        <v>10097</v>
      </c>
      <c r="F3161" t="s">
        <v>10098</v>
      </c>
      <c r="H3161" t="s">
        <v>231</v>
      </c>
      <c r="I3161" t="s">
        <v>8242</v>
      </c>
      <c r="J3161" t="s">
        <v>9178</v>
      </c>
      <c r="K3161" t="s">
        <v>8244</v>
      </c>
    </row>
    <row r="3162" spans="1:11" x14ac:dyDescent="0.25">
      <c r="A3162">
        <v>13246</v>
      </c>
      <c r="B3162" t="s">
        <v>9182</v>
      </c>
      <c r="C3162" s="1" t="s">
        <v>10102</v>
      </c>
      <c r="D3162" s="1" t="s">
        <v>10096</v>
      </c>
      <c r="E3162" t="s">
        <v>10097</v>
      </c>
      <c r="F3162" t="s">
        <v>10098</v>
      </c>
      <c r="H3162" t="s">
        <v>231</v>
      </c>
      <c r="I3162" t="s">
        <v>8242</v>
      </c>
      <c r="J3162" t="s">
        <v>9178</v>
      </c>
      <c r="K3162" t="s">
        <v>8244</v>
      </c>
    </row>
    <row r="3163" spans="1:11" x14ac:dyDescent="0.25">
      <c r="A3163">
        <v>13246</v>
      </c>
      <c r="B3163" t="s">
        <v>9182</v>
      </c>
      <c r="C3163" s="1" t="s">
        <v>10517</v>
      </c>
      <c r="D3163" s="1" t="s">
        <v>10517</v>
      </c>
      <c r="E3163" t="s">
        <v>10518</v>
      </c>
      <c r="F3163" t="s">
        <v>10500</v>
      </c>
      <c r="H3163" t="s">
        <v>231</v>
      </c>
      <c r="I3163" t="s">
        <v>8242</v>
      </c>
      <c r="J3163" t="s">
        <v>9178</v>
      </c>
      <c r="K3163" t="s">
        <v>8244</v>
      </c>
    </row>
    <row r="3164" spans="1:11" x14ac:dyDescent="0.25">
      <c r="A3164">
        <v>13246</v>
      </c>
      <c r="B3164" t="s">
        <v>9182</v>
      </c>
      <c r="C3164" s="1" t="s">
        <v>10521</v>
      </c>
      <c r="D3164" s="1" t="s">
        <v>10517</v>
      </c>
      <c r="E3164" t="s">
        <v>10518</v>
      </c>
      <c r="F3164" t="s">
        <v>10500</v>
      </c>
      <c r="H3164" t="s">
        <v>231</v>
      </c>
      <c r="I3164" t="s">
        <v>8242</v>
      </c>
      <c r="J3164" t="s">
        <v>9178</v>
      </c>
      <c r="K3164" t="s">
        <v>8244</v>
      </c>
    </row>
    <row r="3165" spans="1:11" x14ac:dyDescent="0.25">
      <c r="A3165">
        <v>13246</v>
      </c>
      <c r="B3165" t="s">
        <v>9182</v>
      </c>
      <c r="C3165" s="1" t="s">
        <v>11031</v>
      </c>
      <c r="D3165" s="1" t="s">
        <v>11032</v>
      </c>
      <c r="E3165" t="s">
        <v>11033</v>
      </c>
      <c r="F3165" t="s">
        <v>11030</v>
      </c>
      <c r="H3165" t="s">
        <v>231</v>
      </c>
      <c r="I3165" t="s">
        <v>8242</v>
      </c>
      <c r="J3165" t="s">
        <v>9178</v>
      </c>
      <c r="K3165" t="s">
        <v>8244</v>
      </c>
    </row>
    <row r="3166" spans="1:11" x14ac:dyDescent="0.25">
      <c r="A3166">
        <v>13246</v>
      </c>
      <c r="B3166" t="s">
        <v>9182</v>
      </c>
      <c r="C3166" s="1" t="s">
        <v>11032</v>
      </c>
      <c r="D3166" s="1" t="s">
        <v>11032</v>
      </c>
      <c r="E3166" t="s">
        <v>11033</v>
      </c>
      <c r="F3166" t="s">
        <v>11030</v>
      </c>
      <c r="H3166" t="s">
        <v>231</v>
      </c>
      <c r="I3166" t="s">
        <v>8242</v>
      </c>
      <c r="J3166" t="s">
        <v>9178</v>
      </c>
      <c r="K3166" t="s">
        <v>8244</v>
      </c>
    </row>
    <row r="3167" spans="1:11" x14ac:dyDescent="0.25">
      <c r="A3167">
        <v>13246</v>
      </c>
      <c r="B3167" t="s">
        <v>9182</v>
      </c>
      <c r="C3167" s="1" t="s">
        <v>11041</v>
      </c>
      <c r="D3167" s="1" t="s">
        <v>11041</v>
      </c>
      <c r="E3167" t="s">
        <v>11042</v>
      </c>
      <c r="F3167" t="s">
        <v>11043</v>
      </c>
      <c r="H3167" t="s">
        <v>231</v>
      </c>
      <c r="I3167" t="s">
        <v>8242</v>
      </c>
      <c r="J3167" t="s">
        <v>9178</v>
      </c>
      <c r="K3167" t="s">
        <v>8244</v>
      </c>
    </row>
    <row r="3168" spans="1:11" x14ac:dyDescent="0.25">
      <c r="A3168">
        <v>13246</v>
      </c>
      <c r="B3168" t="s">
        <v>9182</v>
      </c>
      <c r="C3168" s="1" t="s">
        <v>11044</v>
      </c>
      <c r="D3168" s="1" t="s">
        <v>11044</v>
      </c>
      <c r="E3168" t="s">
        <v>11045</v>
      </c>
      <c r="F3168" t="s">
        <v>11043</v>
      </c>
      <c r="H3168" t="s">
        <v>231</v>
      </c>
      <c r="I3168" t="s">
        <v>8242</v>
      </c>
      <c r="J3168" t="s">
        <v>9178</v>
      </c>
      <c r="K3168" t="s">
        <v>8244</v>
      </c>
    </row>
    <row r="3169" spans="1:11" x14ac:dyDescent="0.25">
      <c r="A3169">
        <v>13246</v>
      </c>
      <c r="B3169" t="s">
        <v>9182</v>
      </c>
      <c r="C3169" s="1" t="s">
        <v>11050</v>
      </c>
      <c r="D3169" s="1" t="s">
        <v>11050</v>
      </c>
      <c r="E3169" t="s">
        <v>11051</v>
      </c>
      <c r="F3169" t="s">
        <v>11043</v>
      </c>
      <c r="H3169" t="s">
        <v>231</v>
      </c>
      <c r="I3169" t="s">
        <v>8242</v>
      </c>
      <c r="J3169" t="s">
        <v>9178</v>
      </c>
      <c r="K3169" t="s">
        <v>8244</v>
      </c>
    </row>
    <row r="3170" spans="1:11" x14ac:dyDescent="0.25">
      <c r="A3170">
        <v>13246</v>
      </c>
      <c r="B3170" t="s">
        <v>9182</v>
      </c>
      <c r="C3170" s="1" t="s">
        <v>11052</v>
      </c>
      <c r="D3170" s="1" t="s">
        <v>11044</v>
      </c>
      <c r="E3170" t="s">
        <v>11045</v>
      </c>
      <c r="F3170" t="s">
        <v>11043</v>
      </c>
      <c r="H3170" t="s">
        <v>231</v>
      </c>
      <c r="I3170" t="s">
        <v>8242</v>
      </c>
      <c r="J3170" t="s">
        <v>9178</v>
      </c>
      <c r="K3170" t="s">
        <v>8244</v>
      </c>
    </row>
    <row r="3171" spans="1:11" x14ac:dyDescent="0.25">
      <c r="A3171">
        <v>13246</v>
      </c>
      <c r="B3171" t="s">
        <v>9182</v>
      </c>
      <c r="C3171" s="1" t="s">
        <v>11055</v>
      </c>
      <c r="D3171" s="1" t="s">
        <v>11041</v>
      </c>
      <c r="E3171" t="s">
        <v>11042</v>
      </c>
      <c r="F3171" t="s">
        <v>11043</v>
      </c>
      <c r="H3171" t="s">
        <v>231</v>
      </c>
      <c r="I3171" t="s">
        <v>8242</v>
      </c>
      <c r="J3171" t="s">
        <v>9178</v>
      </c>
      <c r="K3171" t="s">
        <v>8244</v>
      </c>
    </row>
    <row r="3172" spans="1:11" x14ac:dyDescent="0.25">
      <c r="A3172">
        <v>13246</v>
      </c>
      <c r="B3172" t="s">
        <v>9182</v>
      </c>
      <c r="C3172" s="1" t="s">
        <v>11153</v>
      </c>
      <c r="D3172" s="1" t="s">
        <v>11153</v>
      </c>
      <c r="E3172" t="s">
        <v>11154</v>
      </c>
      <c r="F3172" t="s">
        <v>11141</v>
      </c>
      <c r="H3172" t="s">
        <v>231</v>
      </c>
      <c r="I3172" t="s">
        <v>8242</v>
      </c>
      <c r="J3172" t="s">
        <v>9138</v>
      </c>
      <c r="K3172" t="s">
        <v>8244</v>
      </c>
    </row>
    <row r="3173" spans="1:11" x14ac:dyDescent="0.25">
      <c r="A3173">
        <v>13246</v>
      </c>
      <c r="B3173" t="s">
        <v>9182</v>
      </c>
      <c r="C3173" s="1" t="s">
        <v>12164</v>
      </c>
      <c r="D3173" s="1" t="s">
        <v>12164</v>
      </c>
      <c r="E3173" t="s">
        <v>12165</v>
      </c>
      <c r="F3173" t="s">
        <v>12163</v>
      </c>
      <c r="H3173" t="s">
        <v>231</v>
      </c>
      <c r="I3173" t="s">
        <v>8242</v>
      </c>
      <c r="J3173" t="s">
        <v>9138</v>
      </c>
      <c r="K3173" t="s">
        <v>8244</v>
      </c>
    </row>
    <row r="3174" spans="1:11" x14ac:dyDescent="0.25">
      <c r="A3174">
        <v>13246</v>
      </c>
      <c r="B3174" t="s">
        <v>9182</v>
      </c>
      <c r="C3174" s="1" t="s">
        <v>12166</v>
      </c>
      <c r="D3174" s="1" t="s">
        <v>12166</v>
      </c>
      <c r="E3174" t="s">
        <v>12167</v>
      </c>
      <c r="F3174" t="s">
        <v>12168</v>
      </c>
      <c r="H3174" t="s">
        <v>231</v>
      </c>
      <c r="I3174" t="s">
        <v>8242</v>
      </c>
      <c r="J3174" t="s">
        <v>9138</v>
      </c>
      <c r="K3174" t="s">
        <v>8244</v>
      </c>
    </row>
    <row r="3175" spans="1:11" x14ac:dyDescent="0.25">
      <c r="A3175">
        <v>13581</v>
      </c>
      <c r="B3175" t="s">
        <v>8700</v>
      </c>
      <c r="C3175" s="1" t="s">
        <v>8701</v>
      </c>
      <c r="D3175" s="1" t="s">
        <v>8701</v>
      </c>
      <c r="E3175" t="s">
        <v>8702</v>
      </c>
      <c r="H3175" t="s">
        <v>231</v>
      </c>
      <c r="I3175" t="s">
        <v>8242</v>
      </c>
      <c r="J3175" t="s">
        <v>8280</v>
      </c>
      <c r="K3175" t="s">
        <v>8244</v>
      </c>
    </row>
    <row r="3176" spans="1:11" x14ac:dyDescent="0.25">
      <c r="A3176">
        <v>13581</v>
      </c>
      <c r="B3176" t="s">
        <v>8700</v>
      </c>
      <c r="C3176" s="1" t="s">
        <v>10507</v>
      </c>
      <c r="D3176" s="1" t="s">
        <v>10507</v>
      </c>
      <c r="E3176" t="s">
        <v>10508</v>
      </c>
      <c r="F3176" t="s">
        <v>10500</v>
      </c>
      <c r="H3176" t="s">
        <v>231</v>
      </c>
      <c r="I3176" t="s">
        <v>8242</v>
      </c>
      <c r="J3176" t="s">
        <v>9178</v>
      </c>
      <c r="K3176" t="s">
        <v>8244</v>
      </c>
    </row>
    <row r="3177" spans="1:11" x14ac:dyDescent="0.25">
      <c r="A3177">
        <v>13581</v>
      </c>
      <c r="B3177" t="s">
        <v>8700</v>
      </c>
      <c r="C3177" s="1" t="s">
        <v>10515</v>
      </c>
      <c r="D3177" s="1" t="s">
        <v>10515</v>
      </c>
      <c r="E3177" t="s">
        <v>10516</v>
      </c>
      <c r="F3177" t="s">
        <v>10500</v>
      </c>
      <c r="H3177" t="s">
        <v>231</v>
      </c>
      <c r="I3177" t="s">
        <v>8242</v>
      </c>
      <c r="J3177" t="s">
        <v>9178</v>
      </c>
      <c r="K3177" t="s">
        <v>8244</v>
      </c>
    </row>
    <row r="3178" spans="1:11" x14ac:dyDescent="0.25">
      <c r="A3178">
        <v>13581</v>
      </c>
      <c r="B3178" t="s">
        <v>8700</v>
      </c>
      <c r="C3178" s="1" t="s">
        <v>11271</v>
      </c>
      <c r="D3178" s="1" t="s">
        <v>11272</v>
      </c>
      <c r="E3178" t="s">
        <v>11273</v>
      </c>
      <c r="F3178" t="s">
        <v>11270</v>
      </c>
      <c r="H3178" t="s">
        <v>231</v>
      </c>
      <c r="I3178" t="s">
        <v>8242</v>
      </c>
      <c r="J3178" t="s">
        <v>9138</v>
      </c>
      <c r="K3178" t="s">
        <v>8244</v>
      </c>
    </row>
    <row r="3179" spans="1:11" x14ac:dyDescent="0.25">
      <c r="A3179">
        <v>13581</v>
      </c>
      <c r="B3179" t="s">
        <v>8700</v>
      </c>
      <c r="C3179" s="1" t="s">
        <v>11324</v>
      </c>
      <c r="D3179" s="1" t="s">
        <v>11324</v>
      </c>
      <c r="E3179" t="s">
        <v>11325</v>
      </c>
      <c r="F3179" t="s">
        <v>11318</v>
      </c>
      <c r="H3179" t="s">
        <v>231</v>
      </c>
      <c r="I3179" t="s">
        <v>8242</v>
      </c>
      <c r="J3179" t="s">
        <v>9178</v>
      </c>
      <c r="K3179" t="s">
        <v>8244</v>
      </c>
    </row>
    <row r="3180" spans="1:11" x14ac:dyDescent="0.25">
      <c r="A3180">
        <v>11753</v>
      </c>
      <c r="B3180" t="s">
        <v>8962</v>
      </c>
      <c r="C3180" s="1" t="s">
        <v>8963</v>
      </c>
      <c r="D3180" s="1" t="s">
        <v>8964</v>
      </c>
      <c r="E3180" t="s">
        <v>8965</v>
      </c>
      <c r="H3180" t="s">
        <v>231</v>
      </c>
      <c r="I3180" t="s">
        <v>8140</v>
      </c>
      <c r="J3180" t="s">
        <v>8230</v>
      </c>
      <c r="K3180" t="s">
        <v>8231</v>
      </c>
    </row>
    <row r="3181" spans="1:11" x14ac:dyDescent="0.25">
      <c r="A3181">
        <v>11753</v>
      </c>
      <c r="B3181" t="s">
        <v>8962</v>
      </c>
      <c r="C3181" s="1" t="s">
        <v>9288</v>
      </c>
      <c r="D3181" s="1" t="s">
        <v>9289</v>
      </c>
      <c r="E3181" t="s">
        <v>9290</v>
      </c>
      <c r="F3181" t="s">
        <v>9286</v>
      </c>
      <c r="H3181" t="s">
        <v>231</v>
      </c>
      <c r="I3181" t="s">
        <v>8140</v>
      </c>
      <c r="J3181" t="s">
        <v>9287</v>
      </c>
      <c r="K3181" t="s">
        <v>8231</v>
      </c>
    </row>
    <row r="3182" spans="1:11" x14ac:dyDescent="0.25">
      <c r="A3182">
        <v>11753</v>
      </c>
      <c r="B3182" t="s">
        <v>8962</v>
      </c>
      <c r="C3182" s="1" t="s">
        <v>9413</v>
      </c>
      <c r="D3182" s="1" t="s">
        <v>9414</v>
      </c>
      <c r="E3182" t="s">
        <v>9415</v>
      </c>
      <c r="F3182" t="s">
        <v>9410</v>
      </c>
      <c r="H3182" t="s">
        <v>231</v>
      </c>
      <c r="I3182" t="s">
        <v>8140</v>
      </c>
      <c r="J3182" t="s">
        <v>8141</v>
      </c>
      <c r="K3182" t="s">
        <v>8231</v>
      </c>
    </row>
    <row r="3183" spans="1:11" x14ac:dyDescent="0.25">
      <c r="A3183">
        <v>11753</v>
      </c>
      <c r="B3183" t="s">
        <v>8962</v>
      </c>
      <c r="C3183" s="1" t="s">
        <v>9428</v>
      </c>
      <c r="D3183" s="1" t="s">
        <v>9429</v>
      </c>
      <c r="E3183" t="s">
        <v>9430</v>
      </c>
      <c r="F3183" t="s">
        <v>9427</v>
      </c>
      <c r="H3183" t="s">
        <v>231</v>
      </c>
      <c r="I3183" t="s">
        <v>8140</v>
      </c>
      <c r="J3183" t="s">
        <v>8141</v>
      </c>
      <c r="K3183" t="s">
        <v>8231</v>
      </c>
    </row>
    <row r="3184" spans="1:11" x14ac:dyDescent="0.25">
      <c r="A3184">
        <v>11753</v>
      </c>
      <c r="B3184" t="s">
        <v>8962</v>
      </c>
      <c r="C3184" s="1" t="s">
        <v>9511</v>
      </c>
      <c r="D3184" s="1" t="s">
        <v>9512</v>
      </c>
      <c r="E3184" t="s">
        <v>9513</v>
      </c>
      <c r="F3184" t="s">
        <v>9502</v>
      </c>
      <c r="H3184" t="s">
        <v>231</v>
      </c>
      <c r="I3184" t="s">
        <v>8505</v>
      </c>
      <c r="J3184" t="s">
        <v>9503</v>
      </c>
      <c r="K3184" t="s">
        <v>8231</v>
      </c>
    </row>
    <row r="3185" spans="1:11" x14ac:dyDescent="0.25">
      <c r="A3185">
        <v>11753</v>
      </c>
      <c r="B3185" t="s">
        <v>8962</v>
      </c>
      <c r="C3185" s="1" t="s">
        <v>9625</v>
      </c>
      <c r="D3185" s="1" t="s">
        <v>9626</v>
      </c>
      <c r="E3185" t="s">
        <v>9627</v>
      </c>
      <c r="F3185" t="s">
        <v>9609</v>
      </c>
      <c r="H3185" t="s">
        <v>231</v>
      </c>
      <c r="I3185" t="s">
        <v>8505</v>
      </c>
      <c r="J3185" t="s">
        <v>9503</v>
      </c>
      <c r="K3185" t="s">
        <v>8231</v>
      </c>
    </row>
    <row r="3186" spans="1:11" x14ac:dyDescent="0.25">
      <c r="A3186">
        <v>15215</v>
      </c>
      <c r="B3186" t="s">
        <v>8422</v>
      </c>
      <c r="C3186" s="1" t="s">
        <v>8423</v>
      </c>
      <c r="D3186" s="1" t="s">
        <v>8423</v>
      </c>
      <c r="E3186" t="s">
        <v>8424</v>
      </c>
      <c r="H3186" t="s">
        <v>231</v>
      </c>
      <c r="I3186" t="s">
        <v>8242</v>
      </c>
      <c r="J3186" t="s">
        <v>8243</v>
      </c>
      <c r="K3186" t="s">
        <v>8244</v>
      </c>
    </row>
    <row r="3187" spans="1:11" x14ac:dyDescent="0.25">
      <c r="A3187">
        <v>15215</v>
      </c>
      <c r="B3187" t="s">
        <v>8422</v>
      </c>
      <c r="C3187" s="1" t="s">
        <v>8530</v>
      </c>
      <c r="D3187" s="1" t="s">
        <v>8530</v>
      </c>
      <c r="E3187" t="s">
        <v>8531</v>
      </c>
      <c r="H3187" t="s">
        <v>231</v>
      </c>
      <c r="I3187" t="s">
        <v>8242</v>
      </c>
      <c r="J3187" t="s">
        <v>8243</v>
      </c>
      <c r="K3187" t="s">
        <v>8244</v>
      </c>
    </row>
    <row r="3188" spans="1:11" x14ac:dyDescent="0.25">
      <c r="A3188">
        <v>15007</v>
      </c>
      <c r="B3188" t="s">
        <v>11182</v>
      </c>
      <c r="C3188" s="1" t="s">
        <v>11183</v>
      </c>
      <c r="D3188" s="1" t="s">
        <v>11183</v>
      </c>
      <c r="E3188" t="s">
        <v>11184</v>
      </c>
      <c r="F3188" t="s">
        <v>11174</v>
      </c>
      <c r="G3188" t="s">
        <v>11175</v>
      </c>
      <c r="H3188" t="s">
        <v>231</v>
      </c>
      <c r="I3188" t="s">
        <v>8242</v>
      </c>
      <c r="J3188" t="s">
        <v>9191</v>
      </c>
      <c r="K3188" t="s">
        <v>8244</v>
      </c>
    </row>
    <row r="3189" spans="1:11" x14ac:dyDescent="0.25">
      <c r="A3189">
        <v>10312</v>
      </c>
      <c r="B3189" t="s">
        <v>1830</v>
      </c>
      <c r="C3189" s="1" t="s">
        <v>1831</v>
      </c>
      <c r="D3189" s="1" t="s">
        <v>1832</v>
      </c>
      <c r="E3189" t="s">
        <v>1833</v>
      </c>
      <c r="F3189" t="s">
        <v>1834</v>
      </c>
      <c r="G3189" t="s">
        <v>1835</v>
      </c>
      <c r="H3189" t="s">
        <v>1836</v>
      </c>
      <c r="I3189" t="s">
        <v>1837</v>
      </c>
      <c r="J3189" t="s">
        <v>1838</v>
      </c>
      <c r="K3189" t="s">
        <v>7</v>
      </c>
    </row>
    <row r="3190" spans="1:11" x14ac:dyDescent="0.25">
      <c r="A3190">
        <v>10312</v>
      </c>
      <c r="B3190" t="s">
        <v>1830</v>
      </c>
      <c r="C3190" s="1" t="s">
        <v>1839</v>
      </c>
      <c r="D3190" s="1" t="s">
        <v>1840</v>
      </c>
      <c r="E3190" t="s">
        <v>1841</v>
      </c>
      <c r="F3190" t="s">
        <v>1834</v>
      </c>
      <c r="G3190" t="s">
        <v>1842</v>
      </c>
      <c r="H3190" t="s">
        <v>1836</v>
      </c>
      <c r="I3190" t="s">
        <v>1837</v>
      </c>
      <c r="J3190" t="s">
        <v>1838</v>
      </c>
      <c r="K3190" t="s">
        <v>7</v>
      </c>
    </row>
    <row r="3191" spans="1:11" x14ac:dyDescent="0.25">
      <c r="A3191">
        <v>10312</v>
      </c>
      <c r="B3191" t="s">
        <v>1830</v>
      </c>
      <c r="C3191" s="1" t="s">
        <v>1843</v>
      </c>
      <c r="D3191" s="1" t="s">
        <v>1844</v>
      </c>
      <c r="E3191" t="s">
        <v>1845</v>
      </c>
      <c r="F3191" t="s">
        <v>1834</v>
      </c>
      <c r="G3191" t="s">
        <v>1846</v>
      </c>
      <c r="H3191" t="s">
        <v>1836</v>
      </c>
      <c r="I3191" t="s">
        <v>1837</v>
      </c>
      <c r="J3191" t="s">
        <v>1838</v>
      </c>
      <c r="K3191" t="s">
        <v>7</v>
      </c>
    </row>
    <row r="3192" spans="1:11" x14ac:dyDescent="0.25">
      <c r="A3192">
        <v>10312</v>
      </c>
      <c r="B3192" t="s">
        <v>1830</v>
      </c>
      <c r="C3192" s="1" t="s">
        <v>1847</v>
      </c>
      <c r="D3192" s="1" t="s">
        <v>1848</v>
      </c>
      <c r="E3192" t="s">
        <v>1849</v>
      </c>
      <c r="F3192" t="s">
        <v>1834</v>
      </c>
      <c r="G3192" t="s">
        <v>1850</v>
      </c>
      <c r="H3192" t="s">
        <v>1836</v>
      </c>
      <c r="I3192" t="s">
        <v>1837</v>
      </c>
      <c r="J3192" t="s">
        <v>1838</v>
      </c>
      <c r="K3192" t="s">
        <v>7</v>
      </c>
    </row>
    <row r="3193" spans="1:11" x14ac:dyDescent="0.25">
      <c r="A3193">
        <v>10312</v>
      </c>
      <c r="B3193" t="s">
        <v>1830</v>
      </c>
      <c r="C3193" s="1" t="s">
        <v>1851</v>
      </c>
      <c r="D3193" s="1" t="s">
        <v>1852</v>
      </c>
      <c r="E3193" t="s">
        <v>1853</v>
      </c>
      <c r="F3193" t="s">
        <v>1834</v>
      </c>
      <c r="G3193" t="s">
        <v>1854</v>
      </c>
      <c r="H3193" t="s">
        <v>1836</v>
      </c>
      <c r="I3193" t="s">
        <v>1837</v>
      </c>
      <c r="J3193" t="s">
        <v>1838</v>
      </c>
      <c r="K3193" t="s">
        <v>7</v>
      </c>
    </row>
    <row r="3194" spans="1:11" x14ac:dyDescent="0.25">
      <c r="A3194">
        <v>10312</v>
      </c>
      <c r="B3194" t="s">
        <v>1830</v>
      </c>
      <c r="C3194" s="1" t="s">
        <v>1855</v>
      </c>
      <c r="D3194" s="1" t="s">
        <v>1856</v>
      </c>
      <c r="E3194" t="s">
        <v>1857</v>
      </c>
      <c r="F3194" t="s">
        <v>1834</v>
      </c>
      <c r="G3194" t="s">
        <v>1858</v>
      </c>
      <c r="H3194" t="s">
        <v>1836</v>
      </c>
      <c r="I3194" t="s">
        <v>1837</v>
      </c>
      <c r="J3194" t="s">
        <v>1838</v>
      </c>
      <c r="K3194" t="s">
        <v>7</v>
      </c>
    </row>
    <row r="3195" spans="1:11" x14ac:dyDescent="0.25">
      <c r="A3195">
        <v>10312</v>
      </c>
      <c r="B3195" t="s">
        <v>1830</v>
      </c>
      <c r="C3195" s="1" t="s">
        <v>1859</v>
      </c>
      <c r="D3195" s="1" t="s">
        <v>1860</v>
      </c>
      <c r="E3195" t="s">
        <v>1861</v>
      </c>
      <c r="F3195" t="s">
        <v>1834</v>
      </c>
      <c r="G3195" t="s">
        <v>1835</v>
      </c>
      <c r="H3195" t="s">
        <v>1862</v>
      </c>
      <c r="I3195" t="s">
        <v>1837</v>
      </c>
      <c r="J3195" t="s">
        <v>1838</v>
      </c>
      <c r="K3195" t="s">
        <v>7</v>
      </c>
    </row>
    <row r="3196" spans="1:11" x14ac:dyDescent="0.25">
      <c r="A3196">
        <v>10312</v>
      </c>
      <c r="B3196" t="s">
        <v>1830</v>
      </c>
      <c r="C3196" s="1" t="s">
        <v>1863</v>
      </c>
      <c r="D3196" s="1" t="s">
        <v>1864</v>
      </c>
      <c r="E3196" t="s">
        <v>1865</v>
      </c>
      <c r="F3196" t="s">
        <v>1834</v>
      </c>
      <c r="G3196" t="s">
        <v>1866</v>
      </c>
      <c r="H3196" t="s">
        <v>1836</v>
      </c>
      <c r="I3196" t="s">
        <v>1837</v>
      </c>
      <c r="J3196" t="s">
        <v>1838</v>
      </c>
      <c r="K3196" t="s">
        <v>7</v>
      </c>
    </row>
    <row r="3197" spans="1:11" x14ac:dyDescent="0.25">
      <c r="A3197">
        <v>10312</v>
      </c>
      <c r="B3197" t="s">
        <v>1830</v>
      </c>
      <c r="C3197" s="1" t="s">
        <v>1867</v>
      </c>
      <c r="D3197" s="1" t="s">
        <v>1868</v>
      </c>
      <c r="E3197" t="s">
        <v>1869</v>
      </c>
      <c r="F3197" t="s">
        <v>1834</v>
      </c>
      <c r="G3197" t="s">
        <v>1866</v>
      </c>
      <c r="H3197" t="s">
        <v>1836</v>
      </c>
      <c r="I3197" t="s">
        <v>1837</v>
      </c>
      <c r="J3197" t="s">
        <v>1838</v>
      </c>
      <c r="K3197" t="s">
        <v>7</v>
      </c>
    </row>
    <row r="3198" spans="1:11" x14ac:dyDescent="0.25">
      <c r="A3198">
        <v>10312</v>
      </c>
      <c r="B3198" t="s">
        <v>1830</v>
      </c>
      <c r="C3198" s="1" t="s">
        <v>1870</v>
      </c>
      <c r="D3198" s="1" t="s">
        <v>1871</v>
      </c>
      <c r="E3198" t="s">
        <v>1872</v>
      </c>
      <c r="F3198" t="s">
        <v>1834</v>
      </c>
      <c r="G3198" t="s">
        <v>1873</v>
      </c>
      <c r="H3198" t="s">
        <v>1836</v>
      </c>
      <c r="I3198" t="s">
        <v>1837</v>
      </c>
      <c r="J3198" t="s">
        <v>1838</v>
      </c>
      <c r="K3198" t="s">
        <v>7</v>
      </c>
    </row>
    <row r="3199" spans="1:11" x14ac:dyDescent="0.25">
      <c r="A3199">
        <v>10312</v>
      </c>
      <c r="B3199" t="s">
        <v>1830</v>
      </c>
      <c r="C3199" s="1" t="s">
        <v>1874</v>
      </c>
      <c r="D3199" s="1" t="s">
        <v>1875</v>
      </c>
      <c r="E3199" t="s">
        <v>1876</v>
      </c>
      <c r="F3199" t="s">
        <v>1834</v>
      </c>
      <c r="G3199" t="s">
        <v>1873</v>
      </c>
      <c r="H3199" t="s">
        <v>1836</v>
      </c>
      <c r="I3199" t="s">
        <v>1837</v>
      </c>
      <c r="J3199" t="s">
        <v>1838</v>
      </c>
      <c r="K3199" t="s">
        <v>7</v>
      </c>
    </row>
    <row r="3200" spans="1:11" x14ac:dyDescent="0.25">
      <c r="A3200">
        <v>10312</v>
      </c>
      <c r="B3200" t="s">
        <v>1830</v>
      </c>
      <c r="C3200" s="1" t="s">
        <v>1877</v>
      </c>
      <c r="D3200" s="1" t="s">
        <v>1878</v>
      </c>
      <c r="E3200" t="s">
        <v>1879</v>
      </c>
      <c r="F3200" t="s">
        <v>1834</v>
      </c>
      <c r="G3200" t="s">
        <v>1835</v>
      </c>
      <c r="H3200" t="s">
        <v>1836</v>
      </c>
      <c r="I3200" t="s">
        <v>1837</v>
      </c>
      <c r="J3200" t="s">
        <v>1838</v>
      </c>
      <c r="K3200" t="s">
        <v>7</v>
      </c>
    </row>
    <row r="3201" spans="1:11" x14ac:dyDescent="0.25">
      <c r="A3201">
        <v>10312</v>
      </c>
      <c r="B3201" t="s">
        <v>1830</v>
      </c>
      <c r="C3201" s="1" t="s">
        <v>1880</v>
      </c>
      <c r="D3201" s="1" t="s">
        <v>1881</v>
      </c>
      <c r="E3201" t="s">
        <v>1882</v>
      </c>
      <c r="F3201" t="s">
        <v>1834</v>
      </c>
      <c r="G3201" t="s">
        <v>1854</v>
      </c>
      <c r="H3201" t="s">
        <v>1862</v>
      </c>
      <c r="I3201" t="s">
        <v>1837</v>
      </c>
      <c r="J3201" t="s">
        <v>1838</v>
      </c>
      <c r="K3201" t="s">
        <v>7</v>
      </c>
    </row>
    <row r="3202" spans="1:11" x14ac:dyDescent="0.25">
      <c r="A3202">
        <v>10312</v>
      </c>
      <c r="B3202" t="s">
        <v>1830</v>
      </c>
      <c r="C3202" s="1" t="s">
        <v>1883</v>
      </c>
      <c r="D3202" s="1" t="s">
        <v>1884</v>
      </c>
      <c r="E3202" t="s">
        <v>1885</v>
      </c>
      <c r="F3202" t="s">
        <v>1834</v>
      </c>
      <c r="G3202" t="s">
        <v>1842</v>
      </c>
      <c r="H3202" t="s">
        <v>1836</v>
      </c>
      <c r="I3202" t="s">
        <v>1837</v>
      </c>
      <c r="J3202" t="s">
        <v>1838</v>
      </c>
      <c r="K3202" t="s">
        <v>7</v>
      </c>
    </row>
    <row r="3203" spans="1:11" x14ac:dyDescent="0.25">
      <c r="A3203">
        <v>10312</v>
      </c>
      <c r="B3203" t="s">
        <v>1830</v>
      </c>
      <c r="C3203" s="1" t="s">
        <v>1886</v>
      </c>
      <c r="D3203" s="1" t="s">
        <v>1887</v>
      </c>
      <c r="E3203" t="s">
        <v>1888</v>
      </c>
      <c r="F3203" t="s">
        <v>1834</v>
      </c>
      <c r="G3203" t="s">
        <v>1846</v>
      </c>
      <c r="H3203" t="s">
        <v>1836</v>
      </c>
      <c r="I3203" t="s">
        <v>1837</v>
      </c>
      <c r="J3203" t="s">
        <v>1838</v>
      </c>
      <c r="K3203" t="s">
        <v>7</v>
      </c>
    </row>
    <row r="3204" spans="1:11" x14ac:dyDescent="0.25">
      <c r="A3204">
        <v>10312</v>
      </c>
      <c r="B3204" t="s">
        <v>1830</v>
      </c>
      <c r="C3204" s="1" t="s">
        <v>1889</v>
      </c>
      <c r="D3204" s="1" t="s">
        <v>1890</v>
      </c>
      <c r="E3204" t="s">
        <v>1891</v>
      </c>
      <c r="F3204" t="s">
        <v>1834</v>
      </c>
      <c r="G3204" t="s">
        <v>1873</v>
      </c>
      <c r="H3204" t="s">
        <v>1836</v>
      </c>
      <c r="I3204" t="s">
        <v>1837</v>
      </c>
      <c r="J3204" t="s">
        <v>1838</v>
      </c>
      <c r="K3204" t="s">
        <v>7</v>
      </c>
    </row>
    <row r="3205" spans="1:11" x14ac:dyDescent="0.25">
      <c r="A3205">
        <v>10312</v>
      </c>
      <c r="B3205" t="s">
        <v>1830</v>
      </c>
      <c r="C3205" s="1" t="s">
        <v>1892</v>
      </c>
      <c r="D3205" s="1" t="s">
        <v>1893</v>
      </c>
      <c r="E3205" t="s">
        <v>1894</v>
      </c>
      <c r="F3205" t="s">
        <v>1834</v>
      </c>
      <c r="G3205" t="s">
        <v>1895</v>
      </c>
      <c r="H3205" t="s">
        <v>1836</v>
      </c>
      <c r="I3205" t="s">
        <v>1837</v>
      </c>
      <c r="J3205" t="s">
        <v>1838</v>
      </c>
      <c r="K3205" t="s">
        <v>7</v>
      </c>
    </row>
    <row r="3206" spans="1:11" x14ac:dyDescent="0.25">
      <c r="A3206">
        <v>10312</v>
      </c>
      <c r="B3206" t="s">
        <v>1830</v>
      </c>
      <c r="C3206" s="1" t="s">
        <v>1896</v>
      </c>
      <c r="D3206" s="1" t="s">
        <v>1897</v>
      </c>
      <c r="E3206" t="s">
        <v>1898</v>
      </c>
      <c r="F3206" t="s">
        <v>1834</v>
      </c>
      <c r="G3206" t="s">
        <v>1866</v>
      </c>
      <c r="H3206" t="s">
        <v>1836</v>
      </c>
      <c r="I3206" t="s">
        <v>1837</v>
      </c>
      <c r="J3206" t="s">
        <v>1838</v>
      </c>
      <c r="K3206" t="s">
        <v>7</v>
      </c>
    </row>
    <row r="3207" spans="1:11" x14ac:dyDescent="0.25">
      <c r="A3207">
        <v>10312</v>
      </c>
      <c r="B3207" t="s">
        <v>1830</v>
      </c>
      <c r="C3207" s="1" t="s">
        <v>1899</v>
      </c>
      <c r="D3207" s="1" t="s">
        <v>1900</v>
      </c>
      <c r="E3207" t="s">
        <v>1901</v>
      </c>
      <c r="F3207" t="s">
        <v>1834</v>
      </c>
      <c r="G3207" t="s">
        <v>1895</v>
      </c>
      <c r="H3207" t="s">
        <v>1836</v>
      </c>
      <c r="I3207" t="s">
        <v>1837</v>
      </c>
      <c r="J3207" t="s">
        <v>1838</v>
      </c>
      <c r="K3207" t="s">
        <v>7</v>
      </c>
    </row>
    <row r="3208" spans="1:11" x14ac:dyDescent="0.25">
      <c r="A3208">
        <v>10312</v>
      </c>
      <c r="B3208" t="s">
        <v>1830</v>
      </c>
      <c r="C3208" s="1" t="s">
        <v>1902</v>
      </c>
      <c r="D3208" s="1" t="s">
        <v>1903</v>
      </c>
      <c r="E3208" t="s">
        <v>1904</v>
      </c>
      <c r="F3208" t="s">
        <v>1834</v>
      </c>
      <c r="G3208" t="s">
        <v>1873</v>
      </c>
      <c r="H3208" t="s">
        <v>1836</v>
      </c>
      <c r="I3208" t="s">
        <v>1837</v>
      </c>
      <c r="J3208" t="s">
        <v>1838</v>
      </c>
      <c r="K3208" t="s">
        <v>7</v>
      </c>
    </row>
    <row r="3209" spans="1:11" x14ac:dyDescent="0.25">
      <c r="A3209">
        <v>10312</v>
      </c>
      <c r="B3209" t="s">
        <v>1830</v>
      </c>
      <c r="C3209" s="1" t="s">
        <v>1905</v>
      </c>
      <c r="D3209" s="1" t="s">
        <v>1906</v>
      </c>
      <c r="E3209" t="s">
        <v>1907</v>
      </c>
      <c r="F3209" t="s">
        <v>1834</v>
      </c>
      <c r="G3209" t="s">
        <v>1866</v>
      </c>
      <c r="H3209" t="s">
        <v>1836</v>
      </c>
      <c r="I3209" t="s">
        <v>1837</v>
      </c>
      <c r="J3209" t="s">
        <v>1838</v>
      </c>
      <c r="K3209" t="s">
        <v>7</v>
      </c>
    </row>
    <row r="3210" spans="1:11" x14ac:dyDescent="0.25">
      <c r="A3210">
        <v>10312</v>
      </c>
      <c r="B3210" t="s">
        <v>1830</v>
      </c>
      <c r="C3210" s="1" t="s">
        <v>1908</v>
      </c>
      <c r="D3210" s="1" t="s">
        <v>1909</v>
      </c>
      <c r="E3210" t="s">
        <v>1910</v>
      </c>
      <c r="F3210" t="s">
        <v>1834</v>
      </c>
      <c r="G3210" t="s">
        <v>1895</v>
      </c>
      <c r="H3210" t="s">
        <v>231</v>
      </c>
      <c r="I3210" t="s">
        <v>1837</v>
      </c>
      <c r="J3210" t="s">
        <v>1838</v>
      </c>
      <c r="K3210" t="s">
        <v>7</v>
      </c>
    </row>
    <row r="3211" spans="1:11" x14ac:dyDescent="0.25">
      <c r="A3211">
        <v>10312</v>
      </c>
      <c r="B3211" t="s">
        <v>1830</v>
      </c>
      <c r="C3211" s="1" t="s">
        <v>1911</v>
      </c>
      <c r="D3211" s="1" t="s">
        <v>1912</v>
      </c>
      <c r="E3211" t="s">
        <v>1913</v>
      </c>
      <c r="F3211" t="s">
        <v>1834</v>
      </c>
      <c r="G3211" t="s">
        <v>1873</v>
      </c>
      <c r="H3211" t="s">
        <v>1836</v>
      </c>
      <c r="I3211" t="s">
        <v>1837</v>
      </c>
      <c r="J3211" t="s">
        <v>1838</v>
      </c>
      <c r="K3211" t="s">
        <v>7</v>
      </c>
    </row>
    <row r="3212" spans="1:11" x14ac:dyDescent="0.25">
      <c r="A3212">
        <v>10312</v>
      </c>
      <c r="B3212" t="s">
        <v>1830</v>
      </c>
      <c r="C3212" s="1" t="s">
        <v>1914</v>
      </c>
      <c r="D3212" s="1" t="s">
        <v>1915</v>
      </c>
      <c r="E3212" t="s">
        <v>1916</v>
      </c>
      <c r="F3212" t="s">
        <v>1834</v>
      </c>
      <c r="G3212" t="s">
        <v>1866</v>
      </c>
      <c r="H3212" t="s">
        <v>1836</v>
      </c>
      <c r="I3212" t="s">
        <v>1837</v>
      </c>
      <c r="J3212" t="s">
        <v>1838</v>
      </c>
      <c r="K3212" t="s">
        <v>7</v>
      </c>
    </row>
    <row r="3213" spans="1:11" x14ac:dyDescent="0.25">
      <c r="A3213">
        <v>10312</v>
      </c>
      <c r="B3213" t="s">
        <v>1830</v>
      </c>
      <c r="C3213" s="1" t="s">
        <v>1917</v>
      </c>
      <c r="D3213" s="1" t="s">
        <v>1918</v>
      </c>
      <c r="E3213" t="s">
        <v>1919</v>
      </c>
      <c r="F3213" t="s">
        <v>1834</v>
      </c>
      <c r="G3213" t="s">
        <v>1920</v>
      </c>
      <c r="H3213" t="s">
        <v>1836</v>
      </c>
      <c r="I3213" t="s">
        <v>1837</v>
      </c>
      <c r="J3213" t="s">
        <v>1838</v>
      </c>
      <c r="K3213" t="s">
        <v>7</v>
      </c>
    </row>
    <row r="3214" spans="1:11" x14ac:dyDescent="0.25">
      <c r="A3214">
        <v>10312</v>
      </c>
      <c r="B3214" t="s">
        <v>1830</v>
      </c>
      <c r="C3214" s="1" t="s">
        <v>1921</v>
      </c>
      <c r="D3214" s="1" t="s">
        <v>1922</v>
      </c>
      <c r="E3214" t="s">
        <v>1923</v>
      </c>
      <c r="F3214" t="s">
        <v>1834</v>
      </c>
      <c r="G3214" t="s">
        <v>1866</v>
      </c>
      <c r="H3214" t="s">
        <v>1836</v>
      </c>
      <c r="I3214" t="s">
        <v>1837</v>
      </c>
      <c r="J3214" t="s">
        <v>1838</v>
      </c>
      <c r="K3214" t="s">
        <v>7</v>
      </c>
    </row>
    <row r="3215" spans="1:11" x14ac:dyDescent="0.25">
      <c r="A3215">
        <v>10312</v>
      </c>
      <c r="B3215" t="s">
        <v>1830</v>
      </c>
      <c r="C3215" s="1" t="s">
        <v>1924</v>
      </c>
      <c r="D3215" s="1" t="s">
        <v>1925</v>
      </c>
      <c r="E3215" t="s">
        <v>1926</v>
      </c>
      <c r="F3215" t="s">
        <v>1834</v>
      </c>
      <c r="G3215" t="s">
        <v>1873</v>
      </c>
      <c r="H3215" t="s">
        <v>1836</v>
      </c>
      <c r="I3215" t="s">
        <v>1837</v>
      </c>
      <c r="J3215" t="s">
        <v>1838</v>
      </c>
      <c r="K3215" t="s">
        <v>7</v>
      </c>
    </row>
    <row r="3216" spans="1:11" x14ac:dyDescent="0.25">
      <c r="A3216">
        <v>10312</v>
      </c>
      <c r="B3216" t="s">
        <v>1830</v>
      </c>
      <c r="C3216" s="1" t="s">
        <v>1927</v>
      </c>
      <c r="D3216" s="1" t="s">
        <v>1928</v>
      </c>
      <c r="E3216" t="s">
        <v>1929</v>
      </c>
      <c r="F3216" t="s">
        <v>1834</v>
      </c>
      <c r="G3216" t="s">
        <v>1866</v>
      </c>
      <c r="H3216" t="s">
        <v>1836</v>
      </c>
      <c r="I3216" t="s">
        <v>1837</v>
      </c>
      <c r="J3216" t="s">
        <v>1838</v>
      </c>
      <c r="K3216" t="s">
        <v>7</v>
      </c>
    </row>
    <row r="3217" spans="1:11" x14ac:dyDescent="0.25">
      <c r="A3217">
        <v>10312</v>
      </c>
      <c r="B3217" t="s">
        <v>1830</v>
      </c>
      <c r="C3217" s="1" t="s">
        <v>1930</v>
      </c>
      <c r="D3217" s="1" t="s">
        <v>1931</v>
      </c>
      <c r="E3217" t="s">
        <v>1932</v>
      </c>
      <c r="F3217" t="s">
        <v>1834</v>
      </c>
      <c r="G3217" t="s">
        <v>1895</v>
      </c>
      <c r="H3217" t="s">
        <v>1836</v>
      </c>
      <c r="I3217" t="s">
        <v>1837</v>
      </c>
      <c r="J3217" t="s">
        <v>1838</v>
      </c>
      <c r="K3217" t="s">
        <v>7</v>
      </c>
    </row>
    <row r="3218" spans="1:11" x14ac:dyDescent="0.25">
      <c r="A3218">
        <v>10312</v>
      </c>
      <c r="B3218" t="s">
        <v>1830</v>
      </c>
      <c r="C3218" s="1" t="s">
        <v>1933</v>
      </c>
      <c r="D3218" s="1" t="s">
        <v>1934</v>
      </c>
      <c r="E3218" t="s">
        <v>1935</v>
      </c>
      <c r="F3218" t="s">
        <v>1834</v>
      </c>
      <c r="G3218" t="s">
        <v>1873</v>
      </c>
      <c r="H3218" t="s">
        <v>1836</v>
      </c>
      <c r="I3218" t="s">
        <v>1837</v>
      </c>
      <c r="J3218" t="s">
        <v>1838</v>
      </c>
      <c r="K3218" t="s">
        <v>7</v>
      </c>
    </row>
    <row r="3219" spans="1:11" x14ac:dyDescent="0.25">
      <c r="A3219">
        <v>10312</v>
      </c>
      <c r="B3219" t="s">
        <v>1830</v>
      </c>
      <c r="C3219" s="1" t="s">
        <v>1936</v>
      </c>
      <c r="D3219" s="1" t="s">
        <v>1937</v>
      </c>
      <c r="E3219" t="s">
        <v>1938</v>
      </c>
      <c r="F3219" t="s">
        <v>1834</v>
      </c>
      <c r="G3219" t="s">
        <v>1939</v>
      </c>
      <c r="H3219" t="s">
        <v>1836</v>
      </c>
      <c r="I3219" t="s">
        <v>1837</v>
      </c>
      <c r="J3219" t="s">
        <v>1838</v>
      </c>
      <c r="K3219" t="s">
        <v>7</v>
      </c>
    </row>
    <row r="3220" spans="1:11" x14ac:dyDescent="0.25">
      <c r="A3220">
        <v>10312</v>
      </c>
      <c r="B3220" t="s">
        <v>1830</v>
      </c>
      <c r="C3220" s="1" t="s">
        <v>1940</v>
      </c>
      <c r="D3220" s="1" t="s">
        <v>1941</v>
      </c>
      <c r="E3220" t="s">
        <v>1942</v>
      </c>
      <c r="F3220" t="s">
        <v>1943</v>
      </c>
      <c r="H3220" t="s">
        <v>1944</v>
      </c>
      <c r="I3220" t="s">
        <v>1945</v>
      </c>
      <c r="J3220" t="s">
        <v>1946</v>
      </c>
      <c r="K3220" t="s">
        <v>113</v>
      </c>
    </row>
    <row r="3221" spans="1:11" x14ac:dyDescent="0.25">
      <c r="A3221">
        <v>10312</v>
      </c>
      <c r="B3221" t="s">
        <v>1830</v>
      </c>
      <c r="C3221" s="1" t="s">
        <v>1947</v>
      </c>
      <c r="D3221" s="1" t="s">
        <v>1948</v>
      </c>
      <c r="E3221" t="s">
        <v>1949</v>
      </c>
      <c r="F3221" t="s">
        <v>1943</v>
      </c>
      <c r="H3221" t="s">
        <v>1944</v>
      </c>
      <c r="I3221" t="s">
        <v>1945</v>
      </c>
      <c r="J3221" t="s">
        <v>1946</v>
      </c>
      <c r="K3221" t="s">
        <v>113</v>
      </c>
    </row>
    <row r="3222" spans="1:11" x14ac:dyDescent="0.25">
      <c r="A3222">
        <v>10312</v>
      </c>
      <c r="B3222" t="s">
        <v>1830</v>
      </c>
      <c r="C3222" s="1" t="s">
        <v>1950</v>
      </c>
      <c r="D3222" s="1" t="s">
        <v>1951</v>
      </c>
      <c r="E3222" t="s">
        <v>1952</v>
      </c>
      <c r="F3222" t="s">
        <v>1943</v>
      </c>
      <c r="H3222" t="s">
        <v>1944</v>
      </c>
      <c r="I3222" t="s">
        <v>1945</v>
      </c>
      <c r="J3222" t="s">
        <v>1946</v>
      </c>
      <c r="K3222" t="s">
        <v>113</v>
      </c>
    </row>
    <row r="3223" spans="1:11" x14ac:dyDescent="0.25">
      <c r="A3223">
        <v>10312</v>
      </c>
      <c r="B3223" t="s">
        <v>1830</v>
      </c>
      <c r="C3223" s="1" t="s">
        <v>1953</v>
      </c>
      <c r="D3223" s="1" t="s">
        <v>1954</v>
      </c>
      <c r="E3223" t="s">
        <v>1955</v>
      </c>
      <c r="F3223" t="s">
        <v>1943</v>
      </c>
      <c r="H3223" t="s">
        <v>1944</v>
      </c>
      <c r="I3223" t="s">
        <v>1945</v>
      </c>
      <c r="J3223" t="s">
        <v>1946</v>
      </c>
      <c r="K3223" t="s">
        <v>113</v>
      </c>
    </row>
    <row r="3224" spans="1:11" x14ac:dyDescent="0.25">
      <c r="A3224">
        <v>10312</v>
      </c>
      <c r="B3224" t="s">
        <v>1830</v>
      </c>
      <c r="C3224" s="1" t="s">
        <v>1956</v>
      </c>
      <c r="D3224" s="1" t="s">
        <v>1957</v>
      </c>
      <c r="E3224" t="s">
        <v>1958</v>
      </c>
      <c r="F3224" t="s">
        <v>1943</v>
      </c>
      <c r="H3224" t="s">
        <v>1944</v>
      </c>
      <c r="I3224" t="s">
        <v>1945</v>
      </c>
      <c r="J3224" t="s">
        <v>1946</v>
      </c>
      <c r="K3224" t="s">
        <v>113</v>
      </c>
    </row>
    <row r="3225" spans="1:11" x14ac:dyDescent="0.25">
      <c r="A3225">
        <v>10312</v>
      </c>
      <c r="B3225" t="s">
        <v>1830</v>
      </c>
      <c r="C3225" s="1" t="s">
        <v>1959</v>
      </c>
      <c r="D3225" s="1" t="s">
        <v>1960</v>
      </c>
      <c r="E3225" t="s">
        <v>1961</v>
      </c>
      <c r="F3225" t="s">
        <v>1943</v>
      </c>
      <c r="H3225" t="s">
        <v>1944</v>
      </c>
      <c r="I3225" t="s">
        <v>1945</v>
      </c>
      <c r="J3225" t="s">
        <v>1946</v>
      </c>
      <c r="K3225" t="s">
        <v>113</v>
      </c>
    </row>
    <row r="3226" spans="1:11" x14ac:dyDescent="0.25">
      <c r="A3226">
        <v>10312</v>
      </c>
      <c r="B3226" t="s">
        <v>1830</v>
      </c>
      <c r="C3226" s="1" t="s">
        <v>1962</v>
      </c>
      <c r="D3226" s="1" t="s">
        <v>1963</v>
      </c>
      <c r="E3226" t="s">
        <v>1964</v>
      </c>
      <c r="F3226" t="s">
        <v>1943</v>
      </c>
      <c r="H3226" t="s">
        <v>1944</v>
      </c>
      <c r="I3226" t="s">
        <v>1945</v>
      </c>
      <c r="J3226" t="s">
        <v>1946</v>
      </c>
      <c r="K3226" t="s">
        <v>113</v>
      </c>
    </row>
    <row r="3227" spans="1:11" x14ac:dyDescent="0.25">
      <c r="A3227">
        <v>10312</v>
      </c>
      <c r="B3227" t="s">
        <v>1830</v>
      </c>
      <c r="C3227" s="1" t="s">
        <v>1965</v>
      </c>
      <c r="D3227" s="1" t="s">
        <v>1966</v>
      </c>
      <c r="E3227" t="s">
        <v>1967</v>
      </c>
      <c r="F3227" t="s">
        <v>1943</v>
      </c>
      <c r="H3227" t="s">
        <v>1944</v>
      </c>
      <c r="I3227" t="s">
        <v>1945</v>
      </c>
      <c r="J3227" t="s">
        <v>1946</v>
      </c>
      <c r="K3227" t="s">
        <v>113</v>
      </c>
    </row>
    <row r="3228" spans="1:11" x14ac:dyDescent="0.25">
      <c r="A3228">
        <v>10312</v>
      </c>
      <c r="B3228" t="s">
        <v>1830</v>
      </c>
      <c r="C3228" s="1" t="s">
        <v>1968</v>
      </c>
      <c r="D3228" s="1" t="s">
        <v>1969</v>
      </c>
      <c r="E3228" t="s">
        <v>1970</v>
      </c>
      <c r="F3228" t="s">
        <v>1971</v>
      </c>
      <c r="H3228" t="s">
        <v>1944</v>
      </c>
      <c r="I3228" t="s">
        <v>1945</v>
      </c>
      <c r="J3228" t="s">
        <v>1946</v>
      </c>
      <c r="K3228" t="s">
        <v>113</v>
      </c>
    </row>
    <row r="3229" spans="1:11" x14ac:dyDescent="0.25">
      <c r="A3229">
        <v>10312</v>
      </c>
      <c r="B3229" t="s">
        <v>1830</v>
      </c>
      <c r="C3229" s="1" t="s">
        <v>1972</v>
      </c>
      <c r="D3229" s="1" t="s">
        <v>1973</v>
      </c>
      <c r="E3229" t="s">
        <v>1974</v>
      </c>
      <c r="F3229" t="s">
        <v>1971</v>
      </c>
      <c r="H3229" t="s">
        <v>1944</v>
      </c>
      <c r="I3229" t="s">
        <v>1945</v>
      </c>
      <c r="J3229" t="s">
        <v>1946</v>
      </c>
      <c r="K3229" t="s">
        <v>113</v>
      </c>
    </row>
    <row r="3230" spans="1:11" x14ac:dyDescent="0.25">
      <c r="A3230">
        <v>10312</v>
      </c>
      <c r="B3230" t="s">
        <v>1830</v>
      </c>
      <c r="C3230" s="1" t="s">
        <v>1975</v>
      </c>
      <c r="D3230" s="1" t="s">
        <v>1976</v>
      </c>
      <c r="E3230" t="s">
        <v>1977</v>
      </c>
      <c r="F3230" t="s">
        <v>1971</v>
      </c>
      <c r="H3230" t="s">
        <v>1944</v>
      </c>
      <c r="I3230" t="s">
        <v>1945</v>
      </c>
      <c r="J3230" t="s">
        <v>1946</v>
      </c>
      <c r="K3230" t="s">
        <v>113</v>
      </c>
    </row>
    <row r="3231" spans="1:11" x14ac:dyDescent="0.25">
      <c r="A3231">
        <v>10312</v>
      </c>
      <c r="B3231" t="s">
        <v>1830</v>
      </c>
      <c r="C3231" s="1" t="s">
        <v>1978</v>
      </c>
      <c r="D3231" s="1" t="s">
        <v>1979</v>
      </c>
      <c r="E3231" t="s">
        <v>1980</v>
      </c>
      <c r="F3231" t="s">
        <v>1971</v>
      </c>
      <c r="H3231" t="s">
        <v>1944</v>
      </c>
      <c r="I3231" t="s">
        <v>1945</v>
      </c>
      <c r="J3231" t="s">
        <v>1946</v>
      </c>
      <c r="K3231" t="s">
        <v>113</v>
      </c>
    </row>
    <row r="3232" spans="1:11" x14ac:dyDescent="0.25">
      <c r="A3232">
        <v>10312</v>
      </c>
      <c r="B3232" t="s">
        <v>1830</v>
      </c>
      <c r="C3232" s="1" t="s">
        <v>1981</v>
      </c>
      <c r="D3232" s="1" t="s">
        <v>1982</v>
      </c>
      <c r="E3232" t="s">
        <v>1983</v>
      </c>
      <c r="F3232" t="s">
        <v>1971</v>
      </c>
      <c r="H3232" t="s">
        <v>1944</v>
      </c>
      <c r="I3232" t="s">
        <v>1945</v>
      </c>
      <c r="J3232" t="s">
        <v>1946</v>
      </c>
      <c r="K3232" t="s">
        <v>113</v>
      </c>
    </row>
    <row r="3233" spans="1:11" x14ac:dyDescent="0.25">
      <c r="A3233">
        <v>10312</v>
      </c>
      <c r="B3233" t="s">
        <v>1830</v>
      </c>
      <c r="C3233" s="1" t="s">
        <v>1984</v>
      </c>
      <c r="D3233" s="1" t="s">
        <v>1985</v>
      </c>
      <c r="E3233" t="s">
        <v>1986</v>
      </c>
      <c r="F3233" t="s">
        <v>1971</v>
      </c>
      <c r="H3233" t="s">
        <v>1944</v>
      </c>
      <c r="I3233" t="s">
        <v>1945</v>
      </c>
      <c r="J3233" t="s">
        <v>1946</v>
      </c>
      <c r="K3233" t="s">
        <v>113</v>
      </c>
    </row>
    <row r="3234" spans="1:11" x14ac:dyDescent="0.25">
      <c r="A3234">
        <v>10312</v>
      </c>
      <c r="B3234" t="s">
        <v>1830</v>
      </c>
      <c r="C3234" s="1" t="s">
        <v>1987</v>
      </c>
      <c r="D3234" s="1" t="s">
        <v>1988</v>
      </c>
      <c r="E3234" t="s">
        <v>1989</v>
      </c>
      <c r="F3234" t="s">
        <v>1990</v>
      </c>
      <c r="G3234" t="s">
        <v>1991</v>
      </c>
      <c r="H3234" t="s">
        <v>1836</v>
      </c>
      <c r="I3234" t="s">
        <v>1837</v>
      </c>
      <c r="J3234" t="s">
        <v>1992</v>
      </c>
      <c r="K3234" t="s">
        <v>7</v>
      </c>
    </row>
    <row r="3235" spans="1:11" x14ac:dyDescent="0.25">
      <c r="A3235">
        <v>10312</v>
      </c>
      <c r="B3235" t="s">
        <v>1830</v>
      </c>
      <c r="C3235" s="1" t="s">
        <v>1993</v>
      </c>
      <c r="D3235" s="1" t="s">
        <v>1994</v>
      </c>
      <c r="E3235" t="s">
        <v>1995</v>
      </c>
      <c r="F3235" t="s">
        <v>1990</v>
      </c>
      <c r="G3235" t="s">
        <v>1991</v>
      </c>
      <c r="H3235" t="s">
        <v>1836</v>
      </c>
      <c r="I3235" t="s">
        <v>1837</v>
      </c>
      <c r="J3235" t="s">
        <v>1992</v>
      </c>
      <c r="K3235" t="s">
        <v>7</v>
      </c>
    </row>
    <row r="3236" spans="1:11" x14ac:dyDescent="0.25">
      <c r="A3236">
        <v>10312</v>
      </c>
      <c r="B3236" t="s">
        <v>1830</v>
      </c>
      <c r="C3236" s="1" t="s">
        <v>1996</v>
      </c>
      <c r="D3236" s="1" t="s">
        <v>1997</v>
      </c>
      <c r="E3236" t="s">
        <v>1998</v>
      </c>
      <c r="F3236" t="s">
        <v>1999</v>
      </c>
      <c r="G3236" t="s">
        <v>1991</v>
      </c>
      <c r="H3236" t="s">
        <v>1836</v>
      </c>
      <c r="I3236" t="s">
        <v>1837</v>
      </c>
      <c r="J3236" t="s">
        <v>1992</v>
      </c>
      <c r="K3236" t="s">
        <v>7</v>
      </c>
    </row>
    <row r="3237" spans="1:11" x14ac:dyDescent="0.25">
      <c r="A3237">
        <v>10312</v>
      </c>
      <c r="B3237" t="s">
        <v>1830</v>
      </c>
      <c r="C3237" s="1" t="s">
        <v>2000</v>
      </c>
      <c r="D3237" s="1" t="s">
        <v>2001</v>
      </c>
      <c r="E3237" t="s">
        <v>2002</v>
      </c>
      <c r="F3237" t="s">
        <v>1999</v>
      </c>
      <c r="G3237" t="s">
        <v>1991</v>
      </c>
      <c r="H3237" t="s">
        <v>1836</v>
      </c>
      <c r="I3237" t="s">
        <v>1837</v>
      </c>
      <c r="J3237" t="s">
        <v>1992</v>
      </c>
      <c r="K3237" t="s">
        <v>7</v>
      </c>
    </row>
    <row r="3238" spans="1:11" x14ac:dyDescent="0.25">
      <c r="A3238">
        <v>10312</v>
      </c>
      <c r="B3238" t="s">
        <v>1830</v>
      </c>
      <c r="C3238" s="1" t="s">
        <v>2003</v>
      </c>
      <c r="D3238" s="1" t="s">
        <v>2004</v>
      </c>
      <c r="E3238" t="s">
        <v>2005</v>
      </c>
      <c r="F3238" t="s">
        <v>1999</v>
      </c>
      <c r="G3238" t="s">
        <v>1991</v>
      </c>
      <c r="H3238" t="s">
        <v>1862</v>
      </c>
      <c r="I3238" t="s">
        <v>1837</v>
      </c>
      <c r="J3238" t="s">
        <v>1992</v>
      </c>
      <c r="K3238" t="s">
        <v>7</v>
      </c>
    </row>
    <row r="3239" spans="1:11" x14ac:dyDescent="0.25">
      <c r="A3239">
        <v>14290</v>
      </c>
      <c r="B3239" t="s">
        <v>7588</v>
      </c>
      <c r="C3239" s="1" t="s">
        <v>7589</v>
      </c>
      <c r="D3239" s="1" t="s">
        <v>7590</v>
      </c>
      <c r="E3239" t="s">
        <v>7591</v>
      </c>
      <c r="F3239" t="s">
        <v>7592</v>
      </c>
      <c r="H3239" t="s">
        <v>7593</v>
      </c>
      <c r="I3239" t="s">
        <v>806</v>
      </c>
      <c r="J3239" t="s">
        <v>3704</v>
      </c>
      <c r="K3239" t="s">
        <v>7</v>
      </c>
    </row>
    <row r="3240" spans="1:11" x14ac:dyDescent="0.25">
      <c r="A3240">
        <v>14290</v>
      </c>
      <c r="B3240" t="s">
        <v>7588</v>
      </c>
      <c r="C3240" s="1" t="s">
        <v>7594</v>
      </c>
      <c r="D3240" s="1" t="s">
        <v>7595</v>
      </c>
      <c r="E3240" t="s">
        <v>7596</v>
      </c>
      <c r="F3240" t="s">
        <v>7597</v>
      </c>
      <c r="H3240" t="s">
        <v>7593</v>
      </c>
      <c r="I3240" t="s">
        <v>806</v>
      </c>
      <c r="J3240" t="s">
        <v>3704</v>
      </c>
      <c r="K3240" t="s">
        <v>7</v>
      </c>
    </row>
    <row r="3241" spans="1:11" x14ac:dyDescent="0.25">
      <c r="A3241">
        <v>14290</v>
      </c>
      <c r="B3241" t="s">
        <v>7588</v>
      </c>
      <c r="C3241" s="1" t="s">
        <v>7598</v>
      </c>
      <c r="D3241" s="1" t="s">
        <v>7599</v>
      </c>
      <c r="E3241" t="s">
        <v>7600</v>
      </c>
      <c r="F3241" t="s">
        <v>7597</v>
      </c>
      <c r="H3241" t="s">
        <v>7593</v>
      </c>
      <c r="I3241" t="s">
        <v>806</v>
      </c>
      <c r="J3241" t="s">
        <v>3704</v>
      </c>
      <c r="K3241" t="s">
        <v>7</v>
      </c>
    </row>
    <row r="3242" spans="1:11" x14ac:dyDescent="0.25">
      <c r="A3242">
        <v>14290</v>
      </c>
      <c r="B3242" t="s">
        <v>7588</v>
      </c>
      <c r="C3242" s="1" t="s">
        <v>7601</v>
      </c>
      <c r="D3242" s="1" t="s">
        <v>7602</v>
      </c>
      <c r="E3242" t="s">
        <v>7603</v>
      </c>
      <c r="F3242" t="s">
        <v>7597</v>
      </c>
      <c r="H3242" t="s">
        <v>7593</v>
      </c>
      <c r="I3242" t="s">
        <v>806</v>
      </c>
      <c r="J3242" t="s">
        <v>3704</v>
      </c>
      <c r="K3242" t="s">
        <v>7</v>
      </c>
    </row>
    <row r="3243" spans="1:11" x14ac:dyDescent="0.25">
      <c r="A3243">
        <v>14290</v>
      </c>
      <c r="B3243" t="s">
        <v>7588</v>
      </c>
      <c r="C3243" s="1" t="s">
        <v>7604</v>
      </c>
      <c r="D3243" s="1" t="s">
        <v>7605</v>
      </c>
      <c r="E3243" t="s">
        <v>7606</v>
      </c>
      <c r="F3243" t="s">
        <v>7597</v>
      </c>
      <c r="H3243" t="s">
        <v>7593</v>
      </c>
      <c r="I3243" t="s">
        <v>806</v>
      </c>
      <c r="J3243" t="s">
        <v>3704</v>
      </c>
      <c r="K3243" t="s">
        <v>7</v>
      </c>
    </row>
    <row r="3244" spans="1:11" x14ac:dyDescent="0.25">
      <c r="A3244">
        <v>14290</v>
      </c>
      <c r="B3244" t="s">
        <v>7588</v>
      </c>
      <c r="C3244" s="1" t="s">
        <v>7607</v>
      </c>
      <c r="D3244" s="1" t="s">
        <v>7608</v>
      </c>
      <c r="E3244" t="s">
        <v>7609</v>
      </c>
      <c r="F3244" t="s">
        <v>7597</v>
      </c>
      <c r="H3244" t="s">
        <v>7593</v>
      </c>
      <c r="I3244" t="s">
        <v>806</v>
      </c>
      <c r="J3244" t="s">
        <v>3704</v>
      </c>
      <c r="K3244" t="s">
        <v>7</v>
      </c>
    </row>
    <row r="3245" spans="1:11" x14ac:dyDescent="0.25">
      <c r="A3245">
        <v>14290</v>
      </c>
      <c r="B3245" t="s">
        <v>7588</v>
      </c>
      <c r="C3245" s="1" t="s">
        <v>7610</v>
      </c>
      <c r="D3245" s="1" t="s">
        <v>7611</v>
      </c>
      <c r="E3245" t="s">
        <v>7612</v>
      </c>
      <c r="F3245" t="s">
        <v>7597</v>
      </c>
      <c r="H3245" t="s">
        <v>7593</v>
      </c>
      <c r="I3245" t="s">
        <v>806</v>
      </c>
      <c r="J3245" t="s">
        <v>3704</v>
      </c>
      <c r="K3245" t="s">
        <v>7</v>
      </c>
    </row>
    <row r="3246" spans="1:11" x14ac:dyDescent="0.25">
      <c r="A3246">
        <v>14290</v>
      </c>
      <c r="B3246" t="s">
        <v>7588</v>
      </c>
      <c r="C3246" s="1" t="s">
        <v>7613</v>
      </c>
      <c r="D3246" s="1" t="s">
        <v>7614</v>
      </c>
      <c r="E3246" t="s">
        <v>7615</v>
      </c>
      <c r="F3246" t="s">
        <v>7597</v>
      </c>
      <c r="H3246" t="s">
        <v>7593</v>
      </c>
      <c r="I3246" t="s">
        <v>806</v>
      </c>
      <c r="J3246" t="s">
        <v>3704</v>
      </c>
      <c r="K3246" t="s">
        <v>7</v>
      </c>
    </row>
    <row r="3247" spans="1:11" x14ac:dyDescent="0.25">
      <c r="A3247">
        <v>14290</v>
      </c>
      <c r="B3247" t="s">
        <v>7588</v>
      </c>
      <c r="C3247" s="1" t="s">
        <v>7616</v>
      </c>
      <c r="D3247" s="1" t="s">
        <v>7617</v>
      </c>
      <c r="E3247" t="s">
        <v>7618</v>
      </c>
      <c r="F3247" t="s">
        <v>7597</v>
      </c>
      <c r="H3247" t="s">
        <v>7593</v>
      </c>
      <c r="I3247" t="s">
        <v>806</v>
      </c>
      <c r="J3247" t="s">
        <v>3704</v>
      </c>
      <c r="K3247" t="s">
        <v>7</v>
      </c>
    </row>
    <row r="3248" spans="1:11" x14ac:dyDescent="0.25">
      <c r="A3248">
        <v>14290</v>
      </c>
      <c r="B3248" t="s">
        <v>7588</v>
      </c>
      <c r="C3248" s="1" t="s">
        <v>7619</v>
      </c>
      <c r="D3248" s="1" t="s">
        <v>7620</v>
      </c>
      <c r="E3248" t="s">
        <v>7621</v>
      </c>
      <c r="F3248" t="s">
        <v>7597</v>
      </c>
      <c r="H3248" t="s">
        <v>7593</v>
      </c>
      <c r="I3248" t="s">
        <v>806</v>
      </c>
      <c r="J3248" t="s">
        <v>3704</v>
      </c>
      <c r="K3248" t="s">
        <v>7</v>
      </c>
    </row>
    <row r="3249" spans="1:11" x14ac:dyDescent="0.25">
      <c r="A3249">
        <v>14846</v>
      </c>
      <c r="B3249" t="s">
        <v>10544</v>
      </c>
      <c r="C3249" s="1" t="s">
        <v>10545</v>
      </c>
      <c r="D3249" s="1" t="s">
        <v>10545</v>
      </c>
      <c r="E3249" t="s">
        <v>10546</v>
      </c>
      <c r="F3249" t="s">
        <v>10547</v>
      </c>
      <c r="H3249" t="s">
        <v>231</v>
      </c>
      <c r="I3249" t="s">
        <v>18</v>
      </c>
      <c r="J3249" t="s">
        <v>9238</v>
      </c>
      <c r="K3249" t="s">
        <v>8244</v>
      </c>
    </row>
    <row r="3250" spans="1:11" x14ac:dyDescent="0.25">
      <c r="A3250">
        <v>14846</v>
      </c>
      <c r="B3250" t="s">
        <v>10544</v>
      </c>
      <c r="C3250" s="1" t="s">
        <v>10931</v>
      </c>
      <c r="D3250" s="1" t="s">
        <v>10931</v>
      </c>
      <c r="E3250" t="s">
        <v>10932</v>
      </c>
      <c r="F3250" t="s">
        <v>10910</v>
      </c>
      <c r="H3250" t="s">
        <v>231</v>
      </c>
      <c r="I3250" t="s">
        <v>18</v>
      </c>
      <c r="J3250" t="s">
        <v>10136</v>
      </c>
      <c r="K3250" t="s">
        <v>8244</v>
      </c>
    </row>
    <row r="3251" spans="1:11" x14ac:dyDescent="0.25">
      <c r="A3251">
        <v>14913</v>
      </c>
      <c r="B3251" t="s">
        <v>7782</v>
      </c>
      <c r="C3251" s="1" t="s">
        <v>7783</v>
      </c>
      <c r="D3251" s="1" t="s">
        <v>7784</v>
      </c>
      <c r="E3251" t="s">
        <v>7785</v>
      </c>
      <c r="F3251" t="s">
        <v>7666</v>
      </c>
      <c r="H3251" t="s">
        <v>7786</v>
      </c>
      <c r="I3251" t="s">
        <v>5225</v>
      </c>
      <c r="J3251" t="s">
        <v>5275</v>
      </c>
      <c r="K3251" t="s">
        <v>5227</v>
      </c>
    </row>
    <row r="3252" spans="1:11" x14ac:dyDescent="0.25">
      <c r="A3252">
        <v>14913</v>
      </c>
      <c r="B3252" t="s">
        <v>7782</v>
      </c>
      <c r="C3252" s="1" t="s">
        <v>7787</v>
      </c>
      <c r="D3252" s="1" t="s">
        <v>7788</v>
      </c>
      <c r="E3252" t="s">
        <v>7789</v>
      </c>
      <c r="F3252" t="s">
        <v>7666</v>
      </c>
      <c r="H3252" t="s">
        <v>7782</v>
      </c>
      <c r="I3252" t="s">
        <v>5225</v>
      </c>
      <c r="J3252" t="s">
        <v>5275</v>
      </c>
      <c r="K3252" t="s">
        <v>5227</v>
      </c>
    </row>
    <row r="3253" spans="1:11" x14ac:dyDescent="0.25">
      <c r="A3253">
        <v>14913</v>
      </c>
      <c r="B3253" t="s">
        <v>7782</v>
      </c>
      <c r="C3253" s="1" t="s">
        <v>7790</v>
      </c>
      <c r="D3253" s="1" t="s">
        <v>7791</v>
      </c>
      <c r="E3253" t="s">
        <v>7792</v>
      </c>
      <c r="F3253" t="s">
        <v>5273</v>
      </c>
      <c r="H3253" t="s">
        <v>7782</v>
      </c>
      <c r="I3253" t="s">
        <v>5225</v>
      </c>
      <c r="J3253" t="s">
        <v>5275</v>
      </c>
      <c r="K3253" t="s">
        <v>5227</v>
      </c>
    </row>
    <row r="3254" spans="1:11" x14ac:dyDescent="0.25">
      <c r="A3254">
        <v>14913</v>
      </c>
      <c r="B3254" t="s">
        <v>7782</v>
      </c>
      <c r="C3254" s="1" t="s">
        <v>7793</v>
      </c>
      <c r="D3254" s="1" t="s">
        <v>7794</v>
      </c>
      <c r="E3254" t="s">
        <v>7795</v>
      </c>
      <c r="F3254" t="s">
        <v>5273</v>
      </c>
      <c r="H3254" t="s">
        <v>7782</v>
      </c>
      <c r="I3254" t="s">
        <v>5225</v>
      </c>
      <c r="J3254" t="s">
        <v>5275</v>
      </c>
      <c r="K3254" t="s">
        <v>5227</v>
      </c>
    </row>
    <row r="3255" spans="1:11" x14ac:dyDescent="0.25">
      <c r="A3255">
        <v>14913</v>
      </c>
      <c r="B3255" t="s">
        <v>7782</v>
      </c>
      <c r="C3255" s="1" t="s">
        <v>7796</v>
      </c>
      <c r="D3255" s="1" t="s">
        <v>7797</v>
      </c>
      <c r="E3255" t="s">
        <v>7798</v>
      </c>
      <c r="F3255" t="s">
        <v>7694</v>
      </c>
      <c r="H3255" t="s">
        <v>7782</v>
      </c>
      <c r="I3255" t="s">
        <v>5225</v>
      </c>
      <c r="J3255" t="s">
        <v>5275</v>
      </c>
      <c r="K3255" t="s">
        <v>5227</v>
      </c>
    </row>
    <row r="3256" spans="1:11" x14ac:dyDescent="0.25">
      <c r="A3256">
        <v>14913</v>
      </c>
      <c r="B3256" t="s">
        <v>7782</v>
      </c>
      <c r="C3256" s="1" t="s">
        <v>7799</v>
      </c>
      <c r="D3256" s="1" t="s">
        <v>7800</v>
      </c>
      <c r="E3256" t="s">
        <v>7801</v>
      </c>
      <c r="F3256" t="s">
        <v>7694</v>
      </c>
      <c r="H3256" t="s">
        <v>7786</v>
      </c>
      <c r="I3256" t="s">
        <v>5225</v>
      </c>
      <c r="J3256" t="s">
        <v>5275</v>
      </c>
      <c r="K3256" t="s">
        <v>5227</v>
      </c>
    </row>
    <row r="3257" spans="1:11" x14ac:dyDescent="0.25">
      <c r="A3257">
        <v>14913</v>
      </c>
      <c r="B3257" t="s">
        <v>7782</v>
      </c>
      <c r="C3257" s="1" t="s">
        <v>7802</v>
      </c>
      <c r="D3257" s="1" t="s">
        <v>7803</v>
      </c>
      <c r="E3257" t="s">
        <v>7804</v>
      </c>
      <c r="F3257" t="s">
        <v>7694</v>
      </c>
      <c r="H3257" t="s">
        <v>7782</v>
      </c>
      <c r="I3257" t="s">
        <v>5225</v>
      </c>
      <c r="J3257" t="s">
        <v>5275</v>
      </c>
      <c r="K3257" t="s">
        <v>5227</v>
      </c>
    </row>
    <row r="3258" spans="1:11" x14ac:dyDescent="0.25">
      <c r="A3258">
        <v>14913</v>
      </c>
      <c r="B3258" t="s">
        <v>7782</v>
      </c>
      <c r="C3258" s="1" t="s">
        <v>7805</v>
      </c>
      <c r="D3258" s="1" t="s">
        <v>7806</v>
      </c>
      <c r="E3258" t="s">
        <v>7807</v>
      </c>
      <c r="F3258" t="s">
        <v>5282</v>
      </c>
      <c r="H3258" t="s">
        <v>7782</v>
      </c>
      <c r="I3258" t="s">
        <v>5225</v>
      </c>
      <c r="J3258" t="s">
        <v>5275</v>
      </c>
      <c r="K3258" t="s">
        <v>5227</v>
      </c>
    </row>
    <row r="3259" spans="1:11" x14ac:dyDescent="0.25">
      <c r="A3259">
        <v>14913</v>
      </c>
      <c r="B3259" t="s">
        <v>7782</v>
      </c>
      <c r="C3259" s="1" t="s">
        <v>7808</v>
      </c>
      <c r="D3259" s="1" t="s">
        <v>7809</v>
      </c>
      <c r="E3259" t="s">
        <v>7810</v>
      </c>
      <c r="F3259" t="s">
        <v>5282</v>
      </c>
      <c r="H3259" t="s">
        <v>7786</v>
      </c>
      <c r="I3259" t="s">
        <v>5225</v>
      </c>
      <c r="J3259" t="s">
        <v>5275</v>
      </c>
      <c r="K3259" t="s">
        <v>5227</v>
      </c>
    </row>
    <row r="3260" spans="1:11" x14ac:dyDescent="0.25">
      <c r="A3260">
        <v>14913</v>
      </c>
      <c r="B3260" t="s">
        <v>7782</v>
      </c>
      <c r="C3260" s="1" t="s">
        <v>7811</v>
      </c>
      <c r="D3260" s="1" t="s">
        <v>7812</v>
      </c>
      <c r="E3260" t="s">
        <v>7813</v>
      </c>
      <c r="F3260" t="s">
        <v>5282</v>
      </c>
      <c r="H3260" t="s">
        <v>7782</v>
      </c>
      <c r="I3260" t="s">
        <v>5225</v>
      </c>
      <c r="J3260" t="s">
        <v>5275</v>
      </c>
      <c r="K3260" t="s">
        <v>5227</v>
      </c>
    </row>
    <row r="3261" spans="1:11" x14ac:dyDescent="0.25">
      <c r="A3261">
        <v>14913</v>
      </c>
      <c r="B3261" t="s">
        <v>7782</v>
      </c>
      <c r="C3261" s="1" t="s">
        <v>7814</v>
      </c>
      <c r="D3261" s="1" t="s">
        <v>7815</v>
      </c>
      <c r="E3261" t="s">
        <v>7816</v>
      </c>
      <c r="F3261" t="s">
        <v>5282</v>
      </c>
      <c r="H3261" t="s">
        <v>7690</v>
      </c>
      <c r="I3261" t="s">
        <v>5225</v>
      </c>
      <c r="J3261" t="s">
        <v>5275</v>
      </c>
      <c r="K3261" t="s">
        <v>5227</v>
      </c>
    </row>
    <row r="3262" spans="1:11" x14ac:dyDescent="0.25">
      <c r="A3262">
        <v>14913</v>
      </c>
      <c r="B3262" t="s">
        <v>7782</v>
      </c>
      <c r="C3262" s="1" t="s">
        <v>7817</v>
      </c>
      <c r="D3262" s="1" t="s">
        <v>7818</v>
      </c>
      <c r="E3262" t="s">
        <v>7819</v>
      </c>
      <c r="F3262" t="s">
        <v>5282</v>
      </c>
      <c r="H3262" t="s">
        <v>7782</v>
      </c>
      <c r="I3262" t="s">
        <v>5225</v>
      </c>
      <c r="J3262" t="s">
        <v>5275</v>
      </c>
      <c r="K3262" t="s">
        <v>5227</v>
      </c>
    </row>
    <row r="3263" spans="1:11" x14ac:dyDescent="0.25">
      <c r="A3263">
        <v>14913</v>
      </c>
      <c r="B3263" t="s">
        <v>7782</v>
      </c>
      <c r="C3263" s="1" t="s">
        <v>7820</v>
      </c>
      <c r="D3263" s="1" t="s">
        <v>7821</v>
      </c>
      <c r="E3263" t="s">
        <v>7822</v>
      </c>
      <c r="F3263" t="s">
        <v>5282</v>
      </c>
      <c r="H3263" t="s">
        <v>7782</v>
      </c>
      <c r="I3263" t="s">
        <v>5225</v>
      </c>
      <c r="J3263" t="s">
        <v>5275</v>
      </c>
      <c r="K3263" t="s">
        <v>5227</v>
      </c>
    </row>
    <row r="3264" spans="1:11" x14ac:dyDescent="0.25">
      <c r="A3264">
        <v>14913</v>
      </c>
      <c r="B3264" t="s">
        <v>7782</v>
      </c>
      <c r="C3264" s="1" t="s">
        <v>7823</v>
      </c>
      <c r="D3264" s="1" t="s">
        <v>7824</v>
      </c>
      <c r="E3264" t="s">
        <v>7825</v>
      </c>
      <c r="F3264" t="s">
        <v>5282</v>
      </c>
      <c r="H3264" t="s">
        <v>7782</v>
      </c>
      <c r="I3264" t="s">
        <v>5225</v>
      </c>
      <c r="J3264" t="s">
        <v>5275</v>
      </c>
      <c r="K3264" t="s">
        <v>5227</v>
      </c>
    </row>
    <row r="3265" spans="1:11" x14ac:dyDescent="0.25">
      <c r="A3265">
        <v>10345</v>
      </c>
      <c r="B3265" t="s">
        <v>2006</v>
      </c>
      <c r="C3265" s="1" t="s">
        <v>2007</v>
      </c>
      <c r="D3265" s="1" t="s">
        <v>2008</v>
      </c>
      <c r="E3265" t="s">
        <v>2009</v>
      </c>
      <c r="F3265" t="s">
        <v>2010</v>
      </c>
      <c r="H3265" t="s">
        <v>2011</v>
      </c>
      <c r="I3265" t="s">
        <v>2012</v>
      </c>
      <c r="J3265" t="s">
        <v>2013</v>
      </c>
      <c r="K3265" t="s">
        <v>1778</v>
      </c>
    </row>
    <row r="3266" spans="1:11" x14ac:dyDescent="0.25">
      <c r="A3266">
        <v>10345</v>
      </c>
      <c r="B3266" t="s">
        <v>2006</v>
      </c>
      <c r="C3266" s="1" t="s">
        <v>2014</v>
      </c>
      <c r="D3266" s="1" t="s">
        <v>2015</v>
      </c>
      <c r="E3266" t="s">
        <v>2016</v>
      </c>
      <c r="F3266" t="s">
        <v>2010</v>
      </c>
      <c r="H3266" t="s">
        <v>2011</v>
      </c>
      <c r="I3266" t="s">
        <v>2012</v>
      </c>
      <c r="J3266" t="s">
        <v>2013</v>
      </c>
      <c r="K3266" t="s">
        <v>1778</v>
      </c>
    </row>
    <row r="3267" spans="1:11" x14ac:dyDescent="0.25">
      <c r="A3267">
        <v>10345</v>
      </c>
      <c r="B3267" t="s">
        <v>2006</v>
      </c>
      <c r="C3267" s="1" t="s">
        <v>2017</v>
      </c>
      <c r="D3267" s="1" t="s">
        <v>2018</v>
      </c>
      <c r="E3267" t="s">
        <v>2019</v>
      </c>
      <c r="F3267" t="s">
        <v>2010</v>
      </c>
      <c r="H3267" t="s">
        <v>2011</v>
      </c>
      <c r="I3267" t="s">
        <v>2012</v>
      </c>
      <c r="J3267" t="s">
        <v>2013</v>
      </c>
      <c r="K3267" t="s">
        <v>1778</v>
      </c>
    </row>
    <row r="3268" spans="1:11" x14ac:dyDescent="0.25">
      <c r="A3268">
        <v>10345</v>
      </c>
      <c r="B3268" t="s">
        <v>2006</v>
      </c>
      <c r="C3268" s="1" t="s">
        <v>2020</v>
      </c>
      <c r="D3268" s="1" t="s">
        <v>2021</v>
      </c>
      <c r="E3268" t="s">
        <v>2022</v>
      </c>
      <c r="F3268" t="s">
        <v>2010</v>
      </c>
      <c r="H3268" t="s">
        <v>2023</v>
      </c>
      <c r="I3268" t="s">
        <v>2012</v>
      </c>
      <c r="J3268" t="s">
        <v>2013</v>
      </c>
      <c r="K3268" t="s">
        <v>1778</v>
      </c>
    </row>
    <row r="3269" spans="1:11" x14ac:dyDescent="0.25">
      <c r="A3269">
        <v>10345</v>
      </c>
      <c r="B3269" t="s">
        <v>2006</v>
      </c>
      <c r="C3269" s="1" t="s">
        <v>2024</v>
      </c>
      <c r="D3269" s="1" t="s">
        <v>2025</v>
      </c>
      <c r="E3269" t="s">
        <v>2026</v>
      </c>
      <c r="F3269" t="s">
        <v>2010</v>
      </c>
      <c r="H3269" t="s">
        <v>2011</v>
      </c>
      <c r="I3269" t="s">
        <v>2012</v>
      </c>
      <c r="J3269" t="s">
        <v>2013</v>
      </c>
      <c r="K3269" t="s">
        <v>1778</v>
      </c>
    </row>
    <row r="3270" spans="1:11" x14ac:dyDescent="0.25">
      <c r="A3270">
        <v>10345</v>
      </c>
      <c r="B3270" t="s">
        <v>2006</v>
      </c>
      <c r="C3270" s="1" t="s">
        <v>2027</v>
      </c>
      <c r="D3270" s="1" t="s">
        <v>2028</v>
      </c>
      <c r="E3270" t="s">
        <v>2029</v>
      </c>
      <c r="F3270" t="s">
        <v>2010</v>
      </c>
      <c r="H3270" t="s">
        <v>2030</v>
      </c>
      <c r="I3270" t="s">
        <v>2012</v>
      </c>
      <c r="J3270" t="s">
        <v>2013</v>
      </c>
      <c r="K3270" t="s">
        <v>1778</v>
      </c>
    </row>
    <row r="3271" spans="1:11" x14ac:dyDescent="0.25">
      <c r="A3271">
        <v>10345</v>
      </c>
      <c r="B3271" t="s">
        <v>2006</v>
      </c>
      <c r="C3271" s="1" t="s">
        <v>2031</v>
      </c>
      <c r="D3271" s="1" t="s">
        <v>2032</v>
      </c>
      <c r="E3271" t="s">
        <v>2033</v>
      </c>
      <c r="F3271" t="s">
        <v>2034</v>
      </c>
      <c r="H3271" t="s">
        <v>2035</v>
      </c>
      <c r="I3271" t="s">
        <v>2012</v>
      </c>
      <c r="J3271" t="s">
        <v>2036</v>
      </c>
      <c r="K3271" t="s">
        <v>1778</v>
      </c>
    </row>
    <row r="3272" spans="1:11" x14ac:dyDescent="0.25">
      <c r="A3272">
        <v>10345</v>
      </c>
      <c r="B3272" t="s">
        <v>2006</v>
      </c>
      <c r="C3272" s="1" t="s">
        <v>2037</v>
      </c>
      <c r="D3272" s="1" t="s">
        <v>2038</v>
      </c>
      <c r="E3272" t="s">
        <v>2039</v>
      </c>
      <c r="F3272" t="s">
        <v>2034</v>
      </c>
      <c r="H3272" t="s">
        <v>2035</v>
      </c>
      <c r="I3272" t="s">
        <v>2012</v>
      </c>
      <c r="J3272" t="s">
        <v>2036</v>
      </c>
      <c r="K3272" t="s">
        <v>1778</v>
      </c>
    </row>
    <row r="3273" spans="1:11" x14ac:dyDescent="0.25">
      <c r="A3273">
        <v>10345</v>
      </c>
      <c r="B3273" t="s">
        <v>2006</v>
      </c>
      <c r="C3273" s="1" t="s">
        <v>2040</v>
      </c>
      <c r="D3273" s="1" t="s">
        <v>2041</v>
      </c>
      <c r="E3273" t="s">
        <v>2042</v>
      </c>
      <c r="F3273" t="s">
        <v>2034</v>
      </c>
      <c r="H3273" t="s">
        <v>2035</v>
      </c>
      <c r="I3273" t="s">
        <v>2012</v>
      </c>
      <c r="J3273" t="s">
        <v>2036</v>
      </c>
      <c r="K3273" t="s">
        <v>1778</v>
      </c>
    </row>
    <row r="3274" spans="1:11" x14ac:dyDescent="0.25">
      <c r="A3274">
        <v>10345</v>
      </c>
      <c r="B3274" t="s">
        <v>2006</v>
      </c>
      <c r="C3274" s="1" t="s">
        <v>2043</v>
      </c>
      <c r="D3274" s="1" t="s">
        <v>2044</v>
      </c>
      <c r="E3274" t="s">
        <v>2045</v>
      </c>
      <c r="F3274" t="s">
        <v>2034</v>
      </c>
      <c r="H3274" t="s">
        <v>2035</v>
      </c>
      <c r="I3274" t="s">
        <v>2012</v>
      </c>
      <c r="J3274" t="s">
        <v>2036</v>
      </c>
      <c r="K3274" t="s">
        <v>1778</v>
      </c>
    </row>
    <row r="3275" spans="1:11" x14ac:dyDescent="0.25">
      <c r="A3275">
        <v>10345</v>
      </c>
      <c r="B3275" t="s">
        <v>2006</v>
      </c>
      <c r="C3275" s="1" t="s">
        <v>2046</v>
      </c>
      <c r="D3275" s="1" t="s">
        <v>2047</v>
      </c>
      <c r="E3275" t="s">
        <v>2048</v>
      </c>
      <c r="F3275" t="s">
        <v>2049</v>
      </c>
      <c r="H3275" t="s">
        <v>2035</v>
      </c>
      <c r="I3275" t="s">
        <v>2012</v>
      </c>
      <c r="J3275" t="s">
        <v>2036</v>
      </c>
      <c r="K3275" t="s">
        <v>1778</v>
      </c>
    </row>
    <row r="3276" spans="1:11" x14ac:dyDescent="0.25">
      <c r="A3276">
        <v>10345</v>
      </c>
      <c r="B3276" t="s">
        <v>2006</v>
      </c>
      <c r="C3276" s="1" t="s">
        <v>12916</v>
      </c>
      <c r="D3276" s="1" t="s">
        <v>12917</v>
      </c>
      <c r="E3276" t="s">
        <v>12918</v>
      </c>
      <c r="F3276" t="s">
        <v>12919</v>
      </c>
      <c r="H3276" t="s">
        <v>206</v>
      </c>
      <c r="I3276" t="s">
        <v>2012</v>
      </c>
      <c r="J3276" t="s">
        <v>12920</v>
      </c>
      <c r="K3276" t="s">
        <v>1778</v>
      </c>
    </row>
    <row r="3277" spans="1:11" x14ac:dyDescent="0.25">
      <c r="A3277">
        <v>12253</v>
      </c>
      <c r="B3277" t="s">
        <v>9325</v>
      </c>
      <c r="C3277" s="1" t="s">
        <v>9326</v>
      </c>
      <c r="D3277" s="1" t="s">
        <v>9326</v>
      </c>
      <c r="E3277" t="s">
        <v>9327</v>
      </c>
      <c r="F3277" t="s">
        <v>9328</v>
      </c>
      <c r="H3277" t="s">
        <v>231</v>
      </c>
      <c r="I3277" t="s">
        <v>8242</v>
      </c>
      <c r="J3277" t="s">
        <v>9138</v>
      </c>
      <c r="K3277" t="s">
        <v>8244</v>
      </c>
    </row>
    <row r="3278" spans="1:11" x14ac:dyDescent="0.25">
      <c r="A3278">
        <v>14986</v>
      </c>
      <c r="B3278" t="s">
        <v>8325</v>
      </c>
      <c r="C3278" s="1" t="s">
        <v>8326</v>
      </c>
      <c r="D3278" s="1" t="s">
        <v>8327</v>
      </c>
      <c r="E3278" t="s">
        <v>8328</v>
      </c>
      <c r="H3278" t="s">
        <v>8329</v>
      </c>
      <c r="I3278" t="s">
        <v>8034</v>
      </c>
      <c r="J3278" t="s">
        <v>8330</v>
      </c>
      <c r="K3278" t="s">
        <v>8036</v>
      </c>
    </row>
    <row r="3279" spans="1:11" x14ac:dyDescent="0.25">
      <c r="A3279">
        <v>14986</v>
      </c>
      <c r="B3279" t="s">
        <v>8325</v>
      </c>
      <c r="C3279" s="1" t="s">
        <v>8331</v>
      </c>
      <c r="D3279" s="1" t="s">
        <v>8332</v>
      </c>
      <c r="E3279" t="s">
        <v>8333</v>
      </c>
      <c r="H3279" t="s">
        <v>8329</v>
      </c>
      <c r="I3279" t="s">
        <v>8034</v>
      </c>
      <c r="J3279" t="s">
        <v>8330</v>
      </c>
      <c r="K3279" t="s">
        <v>8036</v>
      </c>
    </row>
    <row r="3280" spans="1:11" x14ac:dyDescent="0.25">
      <c r="A3280">
        <v>14986</v>
      </c>
      <c r="B3280" t="s">
        <v>8325</v>
      </c>
      <c r="C3280" s="1" t="s">
        <v>8475</v>
      </c>
      <c r="D3280" s="1" t="s">
        <v>8476</v>
      </c>
      <c r="E3280" t="s">
        <v>8477</v>
      </c>
      <c r="H3280" t="s">
        <v>8329</v>
      </c>
      <c r="I3280" t="s">
        <v>8034</v>
      </c>
      <c r="J3280" t="s">
        <v>8330</v>
      </c>
      <c r="K3280" t="s">
        <v>8036</v>
      </c>
    </row>
    <row r="3281" spans="1:11" x14ac:dyDescent="0.25">
      <c r="A3281">
        <v>14986</v>
      </c>
      <c r="B3281" t="s">
        <v>8325</v>
      </c>
      <c r="C3281" s="1" t="s">
        <v>8607</v>
      </c>
      <c r="D3281" s="1" t="s">
        <v>8608</v>
      </c>
      <c r="E3281" t="s">
        <v>8609</v>
      </c>
      <c r="H3281" t="s">
        <v>8329</v>
      </c>
      <c r="I3281" t="s">
        <v>6809</v>
      </c>
      <c r="J3281" t="s">
        <v>8313</v>
      </c>
      <c r="K3281" t="s">
        <v>2323</v>
      </c>
    </row>
    <row r="3282" spans="1:11" x14ac:dyDescent="0.25">
      <c r="A3282">
        <v>14986</v>
      </c>
      <c r="B3282" t="s">
        <v>8325</v>
      </c>
      <c r="C3282" s="1" t="s">
        <v>8656</v>
      </c>
      <c r="D3282" s="1" t="s">
        <v>8657</v>
      </c>
      <c r="E3282" t="s">
        <v>8658</v>
      </c>
      <c r="H3282" t="s">
        <v>8329</v>
      </c>
      <c r="I3282" t="s">
        <v>6809</v>
      </c>
      <c r="J3282" t="s">
        <v>8313</v>
      </c>
      <c r="K3282" t="s">
        <v>2323</v>
      </c>
    </row>
    <row r="3283" spans="1:11" x14ac:dyDescent="0.25">
      <c r="A3283">
        <v>14927</v>
      </c>
      <c r="B3283" t="s">
        <v>12689</v>
      </c>
      <c r="C3283" s="1" t="s">
        <v>12690</v>
      </c>
      <c r="D3283" s="1" t="s">
        <v>12691</v>
      </c>
      <c r="E3283" t="s">
        <v>12692</v>
      </c>
      <c r="F3283" t="s">
        <v>4519</v>
      </c>
      <c r="H3283" t="s">
        <v>12682</v>
      </c>
      <c r="I3283" t="s">
        <v>1034</v>
      </c>
      <c r="J3283" t="s">
        <v>4521</v>
      </c>
      <c r="K3283" t="s">
        <v>7</v>
      </c>
    </row>
    <row r="3284" spans="1:11" x14ac:dyDescent="0.25">
      <c r="A3284">
        <v>14927</v>
      </c>
      <c r="B3284" t="s">
        <v>12689</v>
      </c>
      <c r="C3284" s="1" t="s">
        <v>12693</v>
      </c>
      <c r="D3284" s="1" t="s">
        <v>12694</v>
      </c>
      <c r="E3284" t="s">
        <v>12695</v>
      </c>
      <c r="F3284" t="s">
        <v>4519</v>
      </c>
      <c r="H3284" t="s">
        <v>12682</v>
      </c>
      <c r="I3284" t="s">
        <v>1034</v>
      </c>
      <c r="J3284" t="s">
        <v>4521</v>
      </c>
      <c r="K3284" t="s">
        <v>7</v>
      </c>
    </row>
    <row r="3285" spans="1:11" x14ac:dyDescent="0.25">
      <c r="A3285">
        <v>14927</v>
      </c>
      <c r="B3285" t="s">
        <v>12689</v>
      </c>
      <c r="C3285" s="1" t="s">
        <v>12714</v>
      </c>
      <c r="D3285" s="1" t="s">
        <v>12715</v>
      </c>
      <c r="E3285" t="s">
        <v>12716</v>
      </c>
      <c r="F3285" t="s">
        <v>4534</v>
      </c>
      <c r="H3285" t="s">
        <v>12682</v>
      </c>
      <c r="I3285" t="s">
        <v>1034</v>
      </c>
      <c r="J3285" t="s">
        <v>4521</v>
      </c>
      <c r="K3285" t="s">
        <v>7</v>
      </c>
    </row>
    <row r="3286" spans="1:11" x14ac:dyDescent="0.25">
      <c r="A3286">
        <v>14927</v>
      </c>
      <c r="B3286" t="s">
        <v>12689</v>
      </c>
      <c r="C3286" s="1" t="s">
        <v>12717</v>
      </c>
      <c r="D3286" s="1" t="s">
        <v>12718</v>
      </c>
      <c r="E3286" t="s">
        <v>12719</v>
      </c>
      <c r="F3286" t="s">
        <v>4534</v>
      </c>
      <c r="H3286" t="s">
        <v>12682</v>
      </c>
      <c r="I3286" t="s">
        <v>1034</v>
      </c>
      <c r="J3286" t="s">
        <v>4521</v>
      </c>
      <c r="K3286" t="s">
        <v>7</v>
      </c>
    </row>
    <row r="3287" spans="1:11" x14ac:dyDescent="0.25">
      <c r="A3287">
        <v>14927</v>
      </c>
      <c r="B3287" t="s">
        <v>12689</v>
      </c>
      <c r="C3287" s="1" t="s">
        <v>12720</v>
      </c>
      <c r="D3287" s="1" t="s">
        <v>12721</v>
      </c>
      <c r="E3287" t="s">
        <v>12722</v>
      </c>
      <c r="F3287" t="s">
        <v>12723</v>
      </c>
      <c r="H3287" t="s">
        <v>12682</v>
      </c>
      <c r="I3287" t="s">
        <v>1034</v>
      </c>
      <c r="J3287" t="s">
        <v>12724</v>
      </c>
      <c r="K3287" t="s">
        <v>7</v>
      </c>
    </row>
    <row r="3288" spans="1:11" x14ac:dyDescent="0.25">
      <c r="A3288">
        <v>14927</v>
      </c>
      <c r="B3288" t="s">
        <v>12689</v>
      </c>
      <c r="C3288" s="1" t="s">
        <v>12725</v>
      </c>
      <c r="D3288" s="1" t="s">
        <v>12726</v>
      </c>
      <c r="E3288" t="s">
        <v>12727</v>
      </c>
      <c r="F3288" t="s">
        <v>12723</v>
      </c>
      <c r="H3288" t="s">
        <v>12682</v>
      </c>
      <c r="I3288" t="s">
        <v>1034</v>
      </c>
      <c r="J3288" t="s">
        <v>12724</v>
      </c>
      <c r="K3288" t="s">
        <v>7</v>
      </c>
    </row>
    <row r="3289" spans="1:11" x14ac:dyDescent="0.25">
      <c r="A3289">
        <v>12250</v>
      </c>
      <c r="B3289" t="s">
        <v>8245</v>
      </c>
      <c r="C3289" s="1" t="s">
        <v>8246</v>
      </c>
      <c r="D3289" s="1" t="s">
        <v>8246</v>
      </c>
      <c r="E3289" t="s">
        <v>8247</v>
      </c>
      <c r="H3289" t="s">
        <v>231</v>
      </c>
      <c r="I3289" t="s">
        <v>8242</v>
      </c>
      <c r="J3289" t="s">
        <v>8248</v>
      </c>
      <c r="K3289" t="s">
        <v>8244</v>
      </c>
    </row>
    <row r="3290" spans="1:11" x14ac:dyDescent="0.25">
      <c r="A3290">
        <v>12250</v>
      </c>
      <c r="B3290" t="s">
        <v>8245</v>
      </c>
      <c r="C3290" s="1" t="s">
        <v>8550</v>
      </c>
      <c r="D3290" s="1" t="s">
        <v>8551</v>
      </c>
      <c r="E3290" t="s">
        <v>8552</v>
      </c>
      <c r="H3290" t="s">
        <v>231</v>
      </c>
      <c r="I3290" t="s">
        <v>8242</v>
      </c>
      <c r="J3290" t="s">
        <v>8280</v>
      </c>
      <c r="K3290" t="s">
        <v>8244</v>
      </c>
    </row>
    <row r="3291" spans="1:11" x14ac:dyDescent="0.25">
      <c r="A3291">
        <v>12250</v>
      </c>
      <c r="B3291" t="s">
        <v>8245</v>
      </c>
      <c r="C3291" s="1" t="s">
        <v>8551</v>
      </c>
      <c r="D3291" s="1" t="s">
        <v>8551</v>
      </c>
      <c r="E3291" t="s">
        <v>8552</v>
      </c>
      <c r="H3291" t="s">
        <v>231</v>
      </c>
      <c r="I3291" t="s">
        <v>8242</v>
      </c>
      <c r="J3291" t="s">
        <v>8280</v>
      </c>
      <c r="K3291" t="s">
        <v>8244</v>
      </c>
    </row>
    <row r="3292" spans="1:11" x14ac:dyDescent="0.25">
      <c r="A3292">
        <v>12250</v>
      </c>
      <c r="B3292" t="s">
        <v>8245</v>
      </c>
      <c r="C3292" s="1" t="s">
        <v>9101</v>
      </c>
      <c r="D3292" s="1" t="s">
        <v>9101</v>
      </c>
      <c r="E3292" t="s">
        <v>9102</v>
      </c>
      <c r="H3292" t="s">
        <v>231</v>
      </c>
      <c r="I3292" t="s">
        <v>8242</v>
      </c>
      <c r="J3292" t="s">
        <v>8280</v>
      </c>
      <c r="K3292" t="s">
        <v>8244</v>
      </c>
    </row>
    <row r="3293" spans="1:11" x14ac:dyDescent="0.25">
      <c r="A3293">
        <v>12250</v>
      </c>
      <c r="B3293" t="s">
        <v>8245</v>
      </c>
      <c r="C3293" s="1" t="s">
        <v>9751</v>
      </c>
      <c r="D3293" s="1" t="s">
        <v>9751</v>
      </c>
      <c r="E3293" t="s">
        <v>9752</v>
      </c>
      <c r="F3293" t="s">
        <v>9745</v>
      </c>
      <c r="H3293" t="s">
        <v>231</v>
      </c>
      <c r="I3293" t="s">
        <v>8242</v>
      </c>
      <c r="J3293" t="s">
        <v>9178</v>
      </c>
      <c r="K3293" t="s">
        <v>8244</v>
      </c>
    </row>
    <row r="3294" spans="1:11" x14ac:dyDescent="0.25">
      <c r="A3294">
        <v>12250</v>
      </c>
      <c r="B3294" t="s">
        <v>8245</v>
      </c>
      <c r="C3294" s="1" t="s">
        <v>9753</v>
      </c>
      <c r="D3294" s="1" t="s">
        <v>9753</v>
      </c>
      <c r="E3294" t="s">
        <v>9754</v>
      </c>
      <c r="F3294" t="s">
        <v>9745</v>
      </c>
      <c r="H3294" t="s">
        <v>231</v>
      </c>
      <c r="I3294" t="s">
        <v>8242</v>
      </c>
      <c r="J3294" t="s">
        <v>9178</v>
      </c>
      <c r="K3294" t="s">
        <v>8244</v>
      </c>
    </row>
    <row r="3295" spans="1:11" x14ac:dyDescent="0.25">
      <c r="A3295">
        <v>12250</v>
      </c>
      <c r="B3295" t="s">
        <v>8245</v>
      </c>
      <c r="C3295" s="1" t="s">
        <v>10490</v>
      </c>
      <c r="D3295" s="1" t="s">
        <v>10490</v>
      </c>
      <c r="E3295" t="s">
        <v>10491</v>
      </c>
      <c r="F3295" t="s">
        <v>10492</v>
      </c>
      <c r="H3295" t="s">
        <v>231</v>
      </c>
      <c r="I3295" t="s">
        <v>8242</v>
      </c>
      <c r="J3295" t="s">
        <v>9178</v>
      </c>
      <c r="K3295" t="s">
        <v>8244</v>
      </c>
    </row>
    <row r="3296" spans="1:11" x14ac:dyDescent="0.25">
      <c r="A3296">
        <v>12250</v>
      </c>
      <c r="B3296" t="s">
        <v>8245</v>
      </c>
      <c r="C3296" s="1" t="s">
        <v>10495</v>
      </c>
      <c r="D3296" s="1" t="s">
        <v>10495</v>
      </c>
      <c r="E3296" t="s">
        <v>10496</v>
      </c>
      <c r="F3296" t="s">
        <v>10492</v>
      </c>
      <c r="H3296" t="s">
        <v>231</v>
      </c>
      <c r="I3296" t="s">
        <v>8242</v>
      </c>
      <c r="J3296" t="s">
        <v>9178</v>
      </c>
      <c r="K3296" t="s">
        <v>8244</v>
      </c>
    </row>
    <row r="3297" spans="1:11" x14ac:dyDescent="0.25">
      <c r="A3297">
        <v>12250</v>
      </c>
      <c r="B3297" t="s">
        <v>8245</v>
      </c>
      <c r="C3297" s="1" t="s">
        <v>10875</v>
      </c>
      <c r="D3297" s="1" t="s">
        <v>10875</v>
      </c>
      <c r="E3297" t="s">
        <v>8459</v>
      </c>
      <c r="F3297" t="s">
        <v>10876</v>
      </c>
      <c r="H3297" t="s">
        <v>231</v>
      </c>
      <c r="I3297" t="s">
        <v>8242</v>
      </c>
      <c r="J3297" t="s">
        <v>9138</v>
      </c>
      <c r="K3297" t="s">
        <v>8244</v>
      </c>
    </row>
    <row r="3298" spans="1:11" x14ac:dyDescent="0.25">
      <c r="A3298">
        <v>14159</v>
      </c>
      <c r="B3298" t="s">
        <v>8815</v>
      </c>
      <c r="C3298" s="1" t="s">
        <v>8816</v>
      </c>
      <c r="D3298" s="1" t="s">
        <v>8817</v>
      </c>
      <c r="E3298" t="s">
        <v>8818</v>
      </c>
      <c r="H3298" t="s">
        <v>8819</v>
      </c>
      <c r="I3298" t="s">
        <v>8271</v>
      </c>
      <c r="J3298" t="s">
        <v>8272</v>
      </c>
      <c r="K3298" t="s">
        <v>6896</v>
      </c>
    </row>
    <row r="3299" spans="1:11" x14ac:dyDescent="0.25">
      <c r="A3299">
        <v>12257</v>
      </c>
      <c r="B3299" t="s">
        <v>8201</v>
      </c>
      <c r="C3299" s="1" t="s">
        <v>8202</v>
      </c>
      <c r="D3299" s="1" t="s">
        <v>8203</v>
      </c>
      <c r="E3299" t="s">
        <v>8204</v>
      </c>
      <c r="F3299" t="s">
        <v>260</v>
      </c>
      <c r="G3299" t="s">
        <v>260</v>
      </c>
      <c r="H3299" t="s">
        <v>231</v>
      </c>
      <c r="I3299" t="s">
        <v>8034</v>
      </c>
      <c r="J3299" t="s">
        <v>8035</v>
      </c>
      <c r="K3299" t="s">
        <v>8036</v>
      </c>
    </row>
    <row r="3300" spans="1:11" x14ac:dyDescent="0.25">
      <c r="A3300">
        <v>12257</v>
      </c>
      <c r="B3300" t="s">
        <v>8201</v>
      </c>
      <c r="C3300" s="1" t="s">
        <v>8202</v>
      </c>
      <c r="D3300" s="1" t="s">
        <v>8203</v>
      </c>
      <c r="E3300" t="s">
        <v>8204</v>
      </c>
      <c r="H3300" t="s">
        <v>231</v>
      </c>
      <c r="K3300" t="s">
        <v>8036</v>
      </c>
    </row>
    <row r="3301" spans="1:11" x14ac:dyDescent="0.25">
      <c r="A3301">
        <v>14641</v>
      </c>
      <c r="B3301" t="s">
        <v>9468</v>
      </c>
      <c r="C3301" s="1" t="s">
        <v>9469</v>
      </c>
      <c r="D3301" s="1" t="s">
        <v>9469</v>
      </c>
      <c r="E3301" t="s">
        <v>9470</v>
      </c>
      <c r="F3301" t="s">
        <v>9435</v>
      </c>
      <c r="G3301" t="s">
        <v>9436</v>
      </c>
      <c r="H3301" t="s">
        <v>231</v>
      </c>
      <c r="I3301" t="s">
        <v>8242</v>
      </c>
      <c r="J3301" t="s">
        <v>9138</v>
      </c>
      <c r="K3301" t="s">
        <v>8244</v>
      </c>
    </row>
    <row r="3302" spans="1:11" x14ac:dyDescent="0.25">
      <c r="A3302">
        <v>14641</v>
      </c>
      <c r="B3302" t="s">
        <v>9468</v>
      </c>
      <c r="C3302" s="1" t="s">
        <v>11176</v>
      </c>
      <c r="D3302" s="1" t="s">
        <v>11176</v>
      </c>
      <c r="E3302" t="s">
        <v>11177</v>
      </c>
      <c r="F3302" t="s">
        <v>11174</v>
      </c>
      <c r="G3302" t="s">
        <v>11175</v>
      </c>
      <c r="H3302" t="s">
        <v>231</v>
      </c>
      <c r="I3302" t="s">
        <v>8242</v>
      </c>
      <c r="J3302" t="s">
        <v>9191</v>
      </c>
      <c r="K3302" t="s">
        <v>8244</v>
      </c>
    </row>
    <row r="3303" spans="1:11" x14ac:dyDescent="0.25">
      <c r="A3303">
        <v>14641</v>
      </c>
      <c r="B3303" t="s">
        <v>9468</v>
      </c>
      <c r="C3303" s="1" t="s">
        <v>11185</v>
      </c>
      <c r="D3303" s="1" t="s">
        <v>11185</v>
      </c>
      <c r="E3303" t="s">
        <v>11186</v>
      </c>
      <c r="F3303" t="s">
        <v>11174</v>
      </c>
      <c r="G3303" t="s">
        <v>11175</v>
      </c>
      <c r="H3303" t="s">
        <v>231</v>
      </c>
      <c r="I3303" t="s">
        <v>8242</v>
      </c>
      <c r="J3303" t="s">
        <v>9191</v>
      </c>
      <c r="K3303" t="s">
        <v>8244</v>
      </c>
    </row>
    <row r="3304" spans="1:11" x14ac:dyDescent="0.25">
      <c r="A3304">
        <v>14641</v>
      </c>
      <c r="B3304" t="s">
        <v>9468</v>
      </c>
      <c r="C3304" s="1" t="s">
        <v>11187</v>
      </c>
      <c r="D3304" s="1" t="s">
        <v>11188</v>
      </c>
      <c r="E3304" t="s">
        <v>11189</v>
      </c>
      <c r="F3304" t="s">
        <v>11174</v>
      </c>
      <c r="G3304" t="s">
        <v>11175</v>
      </c>
      <c r="H3304" t="s">
        <v>231</v>
      </c>
      <c r="I3304" t="s">
        <v>8242</v>
      </c>
      <c r="J3304" t="s">
        <v>9191</v>
      </c>
      <c r="K3304" t="s">
        <v>8244</v>
      </c>
    </row>
    <row r="3305" spans="1:11" x14ac:dyDescent="0.25">
      <c r="A3305">
        <v>14641</v>
      </c>
      <c r="B3305" t="s">
        <v>9468</v>
      </c>
      <c r="C3305" s="1" t="s">
        <v>12656</v>
      </c>
      <c r="D3305" s="1" t="s">
        <v>12656</v>
      </c>
      <c r="E3305" t="s">
        <v>12657</v>
      </c>
      <c r="F3305" t="s">
        <v>12658</v>
      </c>
      <c r="H3305" t="s">
        <v>231</v>
      </c>
      <c r="I3305" t="s">
        <v>8242</v>
      </c>
      <c r="J3305" t="s">
        <v>9138</v>
      </c>
      <c r="K3305" t="s">
        <v>8244</v>
      </c>
    </row>
    <row r="3306" spans="1:11" x14ac:dyDescent="0.25">
      <c r="A3306">
        <v>10370</v>
      </c>
      <c r="B3306" t="s">
        <v>12830</v>
      </c>
      <c r="C3306" s="1" t="s">
        <v>12831</v>
      </c>
      <c r="D3306" s="1" t="s">
        <v>12832</v>
      </c>
      <c r="E3306" t="s">
        <v>12833</v>
      </c>
      <c r="H3306" t="s">
        <v>206</v>
      </c>
      <c r="I3306" t="s">
        <v>4554</v>
      </c>
      <c r="J3306" t="s">
        <v>12834</v>
      </c>
      <c r="K3306" t="s">
        <v>7</v>
      </c>
    </row>
    <row r="3307" spans="1:11" x14ac:dyDescent="0.25">
      <c r="A3307">
        <v>10370</v>
      </c>
      <c r="B3307" t="s">
        <v>12830</v>
      </c>
      <c r="C3307" s="1" t="s">
        <v>13419</v>
      </c>
      <c r="D3307" s="1" t="s">
        <v>13420</v>
      </c>
      <c r="E3307" t="s">
        <v>13421</v>
      </c>
      <c r="F3307" t="s">
        <v>13416</v>
      </c>
      <c r="H3307" t="s">
        <v>7550</v>
      </c>
      <c r="I3307" t="s">
        <v>13417</v>
      </c>
      <c r="J3307" t="s">
        <v>13418</v>
      </c>
      <c r="K3307" t="s">
        <v>5227</v>
      </c>
    </row>
    <row r="3308" spans="1:11" x14ac:dyDescent="0.25">
      <c r="A3308">
        <v>10370</v>
      </c>
      <c r="B3308" t="s">
        <v>12830</v>
      </c>
      <c r="C3308" s="1" t="s">
        <v>13431</v>
      </c>
      <c r="D3308" s="1" t="s">
        <v>13432</v>
      </c>
      <c r="E3308" t="s">
        <v>13433</v>
      </c>
      <c r="F3308" t="s">
        <v>13434</v>
      </c>
      <c r="H3308" t="s">
        <v>7550</v>
      </c>
      <c r="I3308" t="s">
        <v>13417</v>
      </c>
      <c r="J3308" t="s">
        <v>13418</v>
      </c>
      <c r="K3308" t="s">
        <v>5227</v>
      </c>
    </row>
    <row r="3309" spans="1:11" x14ac:dyDescent="0.25">
      <c r="A3309">
        <v>10030</v>
      </c>
      <c r="B3309" t="s">
        <v>105</v>
      </c>
      <c r="C3309" s="1" t="s">
        <v>106</v>
      </c>
      <c r="D3309" s="1" t="s">
        <v>107</v>
      </c>
      <c r="E3309" t="s">
        <v>108</v>
      </c>
      <c r="F3309" t="s">
        <v>109</v>
      </c>
      <c r="H3309" t="s">
        <v>110</v>
      </c>
      <c r="I3309" t="s">
        <v>111</v>
      </c>
      <c r="J3309" t="s">
        <v>112</v>
      </c>
      <c r="K3309" t="s">
        <v>113</v>
      </c>
    </row>
    <row r="3310" spans="1:11" x14ac:dyDescent="0.25">
      <c r="A3310">
        <v>10030</v>
      </c>
      <c r="B3310" t="s">
        <v>105</v>
      </c>
      <c r="C3310" s="1" t="s">
        <v>114</v>
      </c>
      <c r="D3310" s="1" t="s">
        <v>115</v>
      </c>
      <c r="E3310" t="s">
        <v>116</v>
      </c>
      <c r="F3310" t="s">
        <v>109</v>
      </c>
      <c r="H3310" t="s">
        <v>117</v>
      </c>
      <c r="I3310" t="s">
        <v>111</v>
      </c>
      <c r="J3310" t="s">
        <v>112</v>
      </c>
      <c r="K3310" t="s">
        <v>113</v>
      </c>
    </row>
    <row r="3311" spans="1:11" x14ac:dyDescent="0.25">
      <c r="A3311">
        <v>10030</v>
      </c>
      <c r="B3311" t="s">
        <v>105</v>
      </c>
      <c r="C3311" s="1" t="s">
        <v>118</v>
      </c>
      <c r="D3311" s="1" t="s">
        <v>119</v>
      </c>
      <c r="E3311" t="s">
        <v>120</v>
      </c>
      <c r="F3311" t="s">
        <v>109</v>
      </c>
      <c r="H3311" t="s">
        <v>121</v>
      </c>
      <c r="I3311" t="s">
        <v>111</v>
      </c>
      <c r="J3311" t="s">
        <v>112</v>
      </c>
      <c r="K3311" t="s">
        <v>113</v>
      </c>
    </row>
    <row r="3312" spans="1:11" x14ac:dyDescent="0.25">
      <c r="A3312">
        <v>10030</v>
      </c>
      <c r="B3312" t="s">
        <v>105</v>
      </c>
      <c r="C3312" s="1" t="s">
        <v>122</v>
      </c>
      <c r="D3312" s="1" t="s">
        <v>123</v>
      </c>
      <c r="E3312" t="s">
        <v>124</v>
      </c>
      <c r="F3312" t="s">
        <v>109</v>
      </c>
      <c r="H3312" t="s">
        <v>110</v>
      </c>
      <c r="I3312" t="s">
        <v>111</v>
      </c>
      <c r="J3312" t="s">
        <v>112</v>
      </c>
      <c r="K3312" t="s">
        <v>113</v>
      </c>
    </row>
    <row r="3313" spans="1:11" x14ac:dyDescent="0.25">
      <c r="A3313">
        <v>10030</v>
      </c>
      <c r="B3313" t="s">
        <v>105</v>
      </c>
      <c r="C3313" s="1" t="s">
        <v>125</v>
      </c>
      <c r="D3313" s="1" t="s">
        <v>126</v>
      </c>
      <c r="E3313" t="s">
        <v>127</v>
      </c>
      <c r="F3313" t="s">
        <v>109</v>
      </c>
      <c r="H3313" t="s">
        <v>110</v>
      </c>
      <c r="I3313" t="s">
        <v>111</v>
      </c>
      <c r="J3313" t="s">
        <v>112</v>
      </c>
      <c r="K3313" t="s">
        <v>113</v>
      </c>
    </row>
    <row r="3314" spans="1:11" x14ac:dyDescent="0.25">
      <c r="A3314">
        <v>10030</v>
      </c>
      <c r="B3314" t="s">
        <v>105</v>
      </c>
      <c r="C3314" s="1" t="s">
        <v>128</v>
      </c>
      <c r="D3314" s="1" t="s">
        <v>129</v>
      </c>
      <c r="E3314" t="s">
        <v>130</v>
      </c>
      <c r="F3314" t="s">
        <v>109</v>
      </c>
      <c r="H3314" t="s">
        <v>110</v>
      </c>
      <c r="I3314" t="s">
        <v>111</v>
      </c>
      <c r="J3314" t="s">
        <v>112</v>
      </c>
      <c r="K3314" t="s">
        <v>113</v>
      </c>
    </row>
    <row r="3315" spans="1:11" x14ac:dyDescent="0.25">
      <c r="A3315">
        <v>10030</v>
      </c>
      <c r="B3315" t="s">
        <v>105</v>
      </c>
      <c r="C3315" s="1" t="s">
        <v>131</v>
      </c>
      <c r="D3315" s="1" t="s">
        <v>132</v>
      </c>
      <c r="E3315" t="s">
        <v>133</v>
      </c>
      <c r="F3315" t="s">
        <v>109</v>
      </c>
      <c r="H3315" t="s">
        <v>121</v>
      </c>
      <c r="I3315" t="s">
        <v>111</v>
      </c>
      <c r="J3315" t="s">
        <v>112</v>
      </c>
      <c r="K3315" t="s">
        <v>113</v>
      </c>
    </row>
    <row r="3316" spans="1:11" x14ac:dyDescent="0.25">
      <c r="A3316">
        <v>10030</v>
      </c>
      <c r="B3316" t="s">
        <v>105</v>
      </c>
      <c r="C3316" s="1" t="s">
        <v>134</v>
      </c>
      <c r="D3316" s="1" t="s">
        <v>135</v>
      </c>
      <c r="E3316" t="s">
        <v>136</v>
      </c>
      <c r="F3316" t="s">
        <v>109</v>
      </c>
      <c r="H3316" t="s">
        <v>121</v>
      </c>
      <c r="I3316" t="s">
        <v>111</v>
      </c>
      <c r="J3316" t="s">
        <v>112</v>
      </c>
      <c r="K3316" t="s">
        <v>113</v>
      </c>
    </row>
    <row r="3317" spans="1:11" x14ac:dyDescent="0.25">
      <c r="A3317">
        <v>10030</v>
      </c>
      <c r="B3317" t="s">
        <v>105</v>
      </c>
      <c r="C3317" s="1" t="s">
        <v>137</v>
      </c>
      <c r="D3317" s="1" t="s">
        <v>138</v>
      </c>
      <c r="E3317" t="s">
        <v>139</v>
      </c>
      <c r="F3317" t="s">
        <v>109</v>
      </c>
      <c r="H3317" t="s">
        <v>140</v>
      </c>
      <c r="I3317" t="s">
        <v>111</v>
      </c>
      <c r="J3317" t="s">
        <v>112</v>
      </c>
      <c r="K3317" t="s">
        <v>113</v>
      </c>
    </row>
    <row r="3318" spans="1:11" x14ac:dyDescent="0.25">
      <c r="A3318">
        <v>10030</v>
      </c>
      <c r="B3318" t="s">
        <v>105</v>
      </c>
      <c r="C3318" s="1" t="s">
        <v>141</v>
      </c>
      <c r="D3318" s="1" t="s">
        <v>142</v>
      </c>
      <c r="E3318" t="s">
        <v>143</v>
      </c>
      <c r="F3318" t="s">
        <v>109</v>
      </c>
      <c r="H3318" t="s">
        <v>140</v>
      </c>
      <c r="I3318" t="s">
        <v>111</v>
      </c>
      <c r="J3318" t="s">
        <v>112</v>
      </c>
      <c r="K3318" t="s">
        <v>113</v>
      </c>
    </row>
    <row r="3319" spans="1:11" x14ac:dyDescent="0.25">
      <c r="A3319">
        <v>10030</v>
      </c>
      <c r="B3319" t="s">
        <v>105</v>
      </c>
      <c r="C3319" s="1" t="s">
        <v>144</v>
      </c>
      <c r="D3319" s="1" t="s">
        <v>145</v>
      </c>
      <c r="E3319" t="s">
        <v>146</v>
      </c>
      <c r="F3319" t="s">
        <v>109</v>
      </c>
      <c r="H3319" t="s">
        <v>110</v>
      </c>
      <c r="I3319" t="s">
        <v>111</v>
      </c>
      <c r="J3319" t="s">
        <v>112</v>
      </c>
      <c r="K3319" t="s">
        <v>113</v>
      </c>
    </row>
    <row r="3320" spans="1:11" x14ac:dyDescent="0.25">
      <c r="A3320">
        <v>10030</v>
      </c>
      <c r="B3320" t="s">
        <v>105</v>
      </c>
      <c r="C3320" s="1" t="s">
        <v>147</v>
      </c>
      <c r="D3320" s="1" t="s">
        <v>148</v>
      </c>
      <c r="E3320" t="s">
        <v>149</v>
      </c>
      <c r="F3320" t="s">
        <v>109</v>
      </c>
      <c r="H3320" t="s">
        <v>121</v>
      </c>
      <c r="I3320" t="s">
        <v>111</v>
      </c>
      <c r="J3320" t="s">
        <v>112</v>
      </c>
      <c r="K3320" t="s">
        <v>113</v>
      </c>
    </row>
    <row r="3321" spans="1:11" x14ac:dyDescent="0.25">
      <c r="A3321">
        <v>10030</v>
      </c>
      <c r="B3321" t="s">
        <v>105</v>
      </c>
      <c r="C3321" s="1" t="s">
        <v>150</v>
      </c>
      <c r="D3321" s="1" t="s">
        <v>151</v>
      </c>
      <c r="E3321" t="s">
        <v>152</v>
      </c>
      <c r="F3321" t="s">
        <v>109</v>
      </c>
      <c r="H3321" t="s">
        <v>117</v>
      </c>
      <c r="I3321" t="s">
        <v>111</v>
      </c>
      <c r="J3321" t="s">
        <v>112</v>
      </c>
      <c r="K3321" t="s">
        <v>113</v>
      </c>
    </row>
    <row r="3322" spans="1:11" x14ac:dyDescent="0.25">
      <c r="A3322">
        <v>15217</v>
      </c>
      <c r="B3322" t="s">
        <v>10969</v>
      </c>
      <c r="C3322" s="1" t="s">
        <v>10970</v>
      </c>
      <c r="D3322" s="1" t="s">
        <v>10971</v>
      </c>
      <c r="E3322" t="s">
        <v>10972</v>
      </c>
      <c r="F3322" t="s">
        <v>10966</v>
      </c>
      <c r="H3322" t="s">
        <v>10973</v>
      </c>
      <c r="I3322" t="s">
        <v>18</v>
      </c>
      <c r="J3322" t="s">
        <v>10177</v>
      </c>
      <c r="K3322" t="s">
        <v>8244</v>
      </c>
    </row>
    <row r="3323" spans="1:11" x14ac:dyDescent="0.25">
      <c r="A3323">
        <v>15217</v>
      </c>
      <c r="B3323" t="s">
        <v>10969</v>
      </c>
      <c r="C3323" s="1" t="s">
        <v>10980</v>
      </c>
      <c r="D3323" s="1" t="s">
        <v>10981</v>
      </c>
      <c r="E3323" t="s">
        <v>10982</v>
      </c>
      <c r="F3323" t="s">
        <v>10966</v>
      </c>
      <c r="H3323" t="s">
        <v>10973</v>
      </c>
      <c r="I3323" t="s">
        <v>18</v>
      </c>
      <c r="J3323" t="s">
        <v>10177</v>
      </c>
      <c r="K3323" t="s">
        <v>8244</v>
      </c>
    </row>
    <row r="3324" spans="1:11" x14ac:dyDescent="0.25">
      <c r="A3324">
        <v>15217</v>
      </c>
      <c r="B3324" t="s">
        <v>10969</v>
      </c>
      <c r="C3324" s="1" t="s">
        <v>10985</v>
      </c>
      <c r="D3324" s="1" t="s">
        <v>10986</v>
      </c>
      <c r="E3324" t="s">
        <v>10987</v>
      </c>
      <c r="F3324" t="s">
        <v>10966</v>
      </c>
      <c r="H3324" t="s">
        <v>10973</v>
      </c>
      <c r="I3324" t="s">
        <v>18</v>
      </c>
      <c r="J3324" t="s">
        <v>10177</v>
      </c>
      <c r="K3324" t="s">
        <v>8244</v>
      </c>
    </row>
    <row r="3325" spans="1:11" x14ac:dyDescent="0.25">
      <c r="A3325">
        <v>15217</v>
      </c>
      <c r="B3325" t="s">
        <v>10969</v>
      </c>
      <c r="C3325" s="1" t="s">
        <v>10995</v>
      </c>
      <c r="D3325" s="1" t="s">
        <v>10996</v>
      </c>
      <c r="E3325" t="s">
        <v>10997</v>
      </c>
      <c r="F3325" t="s">
        <v>10966</v>
      </c>
      <c r="H3325" t="s">
        <v>10973</v>
      </c>
      <c r="I3325" t="s">
        <v>18</v>
      </c>
      <c r="J3325" t="s">
        <v>10177</v>
      </c>
      <c r="K3325" t="s">
        <v>8244</v>
      </c>
    </row>
    <row r="3326" spans="1:11" x14ac:dyDescent="0.25">
      <c r="A3326">
        <v>15217</v>
      </c>
      <c r="B3326" t="s">
        <v>10969</v>
      </c>
      <c r="C3326" s="1" t="s">
        <v>11009</v>
      </c>
      <c r="D3326" s="1" t="s">
        <v>11010</v>
      </c>
      <c r="E3326" t="s">
        <v>11011</v>
      </c>
      <c r="F3326" t="s">
        <v>10966</v>
      </c>
      <c r="H3326" t="s">
        <v>10973</v>
      </c>
      <c r="I3326" t="s">
        <v>18</v>
      </c>
      <c r="J3326" t="s">
        <v>10177</v>
      </c>
      <c r="K3326" t="s">
        <v>8244</v>
      </c>
    </row>
    <row r="3327" spans="1:11" x14ac:dyDescent="0.25">
      <c r="A3327">
        <v>15217</v>
      </c>
      <c r="B3327" t="s">
        <v>10969</v>
      </c>
      <c r="C3327" s="1" t="s">
        <v>11014</v>
      </c>
      <c r="D3327" s="1" t="s">
        <v>11015</v>
      </c>
      <c r="E3327" t="s">
        <v>11016</v>
      </c>
      <c r="F3327" t="s">
        <v>10966</v>
      </c>
      <c r="H3327" t="s">
        <v>10973</v>
      </c>
      <c r="I3327" t="s">
        <v>18</v>
      </c>
      <c r="J3327" t="s">
        <v>10177</v>
      </c>
      <c r="K3327" t="s">
        <v>8244</v>
      </c>
    </row>
    <row r="3328" spans="1:11" x14ac:dyDescent="0.25">
      <c r="A3328">
        <v>15217</v>
      </c>
      <c r="B3328" t="s">
        <v>10969</v>
      </c>
      <c r="C3328" s="1" t="s">
        <v>11025</v>
      </c>
      <c r="D3328" s="1" t="s">
        <v>11026</v>
      </c>
      <c r="E3328" t="s">
        <v>11027</v>
      </c>
      <c r="F3328" t="s">
        <v>10966</v>
      </c>
      <c r="H3328" t="s">
        <v>10973</v>
      </c>
      <c r="I3328" t="s">
        <v>18</v>
      </c>
      <c r="J3328" t="s">
        <v>10177</v>
      </c>
      <c r="K3328" t="s">
        <v>8244</v>
      </c>
    </row>
    <row r="3329" spans="1:11" x14ac:dyDescent="0.25">
      <c r="A3329">
        <v>14975</v>
      </c>
      <c r="B3329" t="s">
        <v>12757</v>
      </c>
      <c r="C3329" s="1" t="s">
        <v>12758</v>
      </c>
      <c r="D3329" s="1" t="s">
        <v>12759</v>
      </c>
      <c r="E3329" t="s">
        <v>12760</v>
      </c>
      <c r="F3329" t="s">
        <v>6255</v>
      </c>
      <c r="H3329" t="s">
        <v>12761</v>
      </c>
      <c r="I3329" t="s">
        <v>980</v>
      </c>
      <c r="J3329" t="s">
        <v>6257</v>
      </c>
      <c r="K3329" t="s">
        <v>7</v>
      </c>
    </row>
    <row r="3330" spans="1:11" x14ac:dyDescent="0.25">
      <c r="A3330">
        <v>14975</v>
      </c>
      <c r="B3330" t="s">
        <v>12757</v>
      </c>
      <c r="C3330" s="1" t="s">
        <v>12762</v>
      </c>
      <c r="D3330" s="1" t="s">
        <v>12763</v>
      </c>
      <c r="E3330" t="s">
        <v>12764</v>
      </c>
      <c r="F3330" t="s">
        <v>6255</v>
      </c>
      <c r="H3330" t="s">
        <v>12761</v>
      </c>
      <c r="I3330" t="s">
        <v>980</v>
      </c>
      <c r="J3330" t="s">
        <v>6257</v>
      </c>
      <c r="K3330" t="s">
        <v>7</v>
      </c>
    </row>
    <row r="3331" spans="1:11" x14ac:dyDescent="0.25">
      <c r="A3331">
        <v>14975</v>
      </c>
      <c r="B3331" t="s">
        <v>12757</v>
      </c>
      <c r="C3331" s="1" t="s">
        <v>12765</v>
      </c>
      <c r="D3331" s="1" t="s">
        <v>12766</v>
      </c>
      <c r="E3331" t="s">
        <v>12767</v>
      </c>
      <c r="F3331" t="s">
        <v>6255</v>
      </c>
      <c r="H3331" t="s">
        <v>12761</v>
      </c>
      <c r="I3331" t="s">
        <v>980</v>
      </c>
      <c r="J3331" t="s">
        <v>6257</v>
      </c>
      <c r="K3331" t="s">
        <v>7</v>
      </c>
    </row>
    <row r="3332" spans="1:11" x14ac:dyDescent="0.25">
      <c r="A3332">
        <v>14975</v>
      </c>
      <c r="B3332" t="s">
        <v>12757</v>
      </c>
      <c r="C3332" s="1" t="s">
        <v>12768</v>
      </c>
      <c r="D3332" s="1" t="s">
        <v>12769</v>
      </c>
      <c r="E3332" t="s">
        <v>12770</v>
      </c>
      <c r="F3332" t="s">
        <v>12687</v>
      </c>
      <c r="H3332" t="s">
        <v>12761</v>
      </c>
      <c r="I3332" t="s">
        <v>980</v>
      </c>
      <c r="J3332" t="s">
        <v>12688</v>
      </c>
      <c r="K3332" t="s">
        <v>7</v>
      </c>
    </row>
    <row r="3333" spans="1:11" x14ac:dyDescent="0.25">
      <c r="A3333">
        <v>14975</v>
      </c>
      <c r="B3333" t="s">
        <v>12757</v>
      </c>
      <c r="C3333" s="1" t="s">
        <v>12771</v>
      </c>
      <c r="D3333" s="1" t="s">
        <v>12772</v>
      </c>
      <c r="E3333" t="s">
        <v>12773</v>
      </c>
      <c r="F3333" t="s">
        <v>12774</v>
      </c>
      <c r="H3333" t="s">
        <v>12761</v>
      </c>
      <c r="I3333" t="s">
        <v>980</v>
      </c>
      <c r="J3333" t="s">
        <v>6257</v>
      </c>
      <c r="K3333" t="s">
        <v>7</v>
      </c>
    </row>
    <row r="3334" spans="1:11" x14ac:dyDescent="0.25">
      <c r="A3334">
        <v>14975</v>
      </c>
      <c r="B3334" t="s">
        <v>12757</v>
      </c>
      <c r="C3334" s="1" t="s">
        <v>12775</v>
      </c>
      <c r="D3334" s="1" t="s">
        <v>12776</v>
      </c>
      <c r="E3334" t="s">
        <v>12777</v>
      </c>
      <c r="F3334" t="s">
        <v>6255</v>
      </c>
      <c r="H3334" t="s">
        <v>12761</v>
      </c>
      <c r="I3334" t="s">
        <v>980</v>
      </c>
      <c r="J3334" t="s">
        <v>6257</v>
      </c>
      <c r="K3334" t="s">
        <v>7</v>
      </c>
    </row>
    <row r="3335" spans="1:11" x14ac:dyDescent="0.25">
      <c r="A3335">
        <v>14975</v>
      </c>
      <c r="B3335" t="s">
        <v>12757</v>
      </c>
      <c r="C3335" s="1" t="s">
        <v>12778</v>
      </c>
      <c r="D3335" s="1" t="s">
        <v>12779</v>
      </c>
      <c r="E3335" t="s">
        <v>12780</v>
      </c>
      <c r="F3335" t="s">
        <v>6255</v>
      </c>
      <c r="H3335" t="s">
        <v>12761</v>
      </c>
      <c r="I3335" t="s">
        <v>980</v>
      </c>
      <c r="J3335" t="s">
        <v>6257</v>
      </c>
      <c r="K3335" t="s">
        <v>7</v>
      </c>
    </row>
    <row r="3336" spans="1:11" x14ac:dyDescent="0.25">
      <c r="A3336">
        <v>14975</v>
      </c>
      <c r="B3336" t="s">
        <v>12757</v>
      </c>
      <c r="C3336" s="1" t="s">
        <v>12781</v>
      </c>
      <c r="D3336" s="1" t="s">
        <v>12782</v>
      </c>
      <c r="E3336" t="s">
        <v>12783</v>
      </c>
      <c r="F3336" t="s">
        <v>12784</v>
      </c>
      <c r="H3336" t="s">
        <v>12761</v>
      </c>
      <c r="I3336" t="s">
        <v>980</v>
      </c>
      <c r="J3336" t="s">
        <v>6257</v>
      </c>
      <c r="K3336" t="s">
        <v>7</v>
      </c>
    </row>
    <row r="3337" spans="1:11" x14ac:dyDescent="0.25">
      <c r="A3337">
        <v>14975</v>
      </c>
      <c r="B3337" t="s">
        <v>12757</v>
      </c>
      <c r="C3337" s="1" t="s">
        <v>12785</v>
      </c>
      <c r="D3337" s="1" t="s">
        <v>12786</v>
      </c>
      <c r="E3337" t="s">
        <v>12787</v>
      </c>
      <c r="F3337" t="s">
        <v>12784</v>
      </c>
      <c r="H3337" t="s">
        <v>12761</v>
      </c>
      <c r="I3337" t="s">
        <v>980</v>
      </c>
      <c r="J3337" t="s">
        <v>6257</v>
      </c>
      <c r="K3337" t="s">
        <v>7</v>
      </c>
    </row>
    <row r="3338" spans="1:11" x14ac:dyDescent="0.25">
      <c r="A3338">
        <v>14850</v>
      </c>
      <c r="B3338" t="s">
        <v>8284</v>
      </c>
      <c r="C3338" s="1" t="s">
        <v>8285</v>
      </c>
      <c r="D3338" s="1" t="s">
        <v>8285</v>
      </c>
      <c r="E3338" t="s">
        <v>8286</v>
      </c>
      <c r="H3338" t="s">
        <v>231</v>
      </c>
      <c r="I3338" t="s">
        <v>8252</v>
      </c>
      <c r="J3338" t="s">
        <v>7628</v>
      </c>
      <c r="K3338" t="s">
        <v>8231</v>
      </c>
    </row>
    <row r="3339" spans="1:11" x14ac:dyDescent="0.25">
      <c r="A3339">
        <v>14850</v>
      </c>
      <c r="B3339" t="s">
        <v>8284</v>
      </c>
      <c r="C3339" s="1" t="s">
        <v>8353</v>
      </c>
      <c r="D3339" s="1" t="s">
        <v>8354</v>
      </c>
      <c r="E3339" t="s">
        <v>8355</v>
      </c>
      <c r="H3339" t="s">
        <v>8137</v>
      </c>
      <c r="I3339" t="s">
        <v>8252</v>
      </c>
      <c r="J3339" t="s">
        <v>7628</v>
      </c>
      <c r="K3339" t="s">
        <v>8231</v>
      </c>
    </row>
    <row r="3340" spans="1:11" x14ac:dyDescent="0.25">
      <c r="A3340">
        <v>14850</v>
      </c>
      <c r="B3340" t="s">
        <v>8284</v>
      </c>
      <c r="C3340" s="1" t="s">
        <v>8356</v>
      </c>
      <c r="D3340" s="1" t="s">
        <v>8357</v>
      </c>
      <c r="E3340" t="s">
        <v>8358</v>
      </c>
      <c r="H3340" t="s">
        <v>8137</v>
      </c>
      <c r="I3340" t="s">
        <v>8252</v>
      </c>
      <c r="J3340" t="s">
        <v>7628</v>
      </c>
      <c r="K3340" t="s">
        <v>8231</v>
      </c>
    </row>
    <row r="3341" spans="1:11" x14ac:dyDescent="0.25">
      <c r="A3341">
        <v>14850</v>
      </c>
      <c r="B3341" t="s">
        <v>8284</v>
      </c>
      <c r="C3341" s="1" t="s">
        <v>8409</v>
      </c>
      <c r="D3341" s="1" t="s">
        <v>8410</v>
      </c>
      <c r="E3341" t="s">
        <v>8411</v>
      </c>
      <c r="H3341" t="s">
        <v>231</v>
      </c>
      <c r="I3341" t="s">
        <v>8252</v>
      </c>
      <c r="J3341" t="s">
        <v>7628</v>
      </c>
      <c r="K3341" t="s">
        <v>8231</v>
      </c>
    </row>
    <row r="3342" spans="1:11" x14ac:dyDescent="0.25">
      <c r="A3342">
        <v>14850</v>
      </c>
      <c r="B3342" t="s">
        <v>8284</v>
      </c>
      <c r="C3342" s="1" t="s">
        <v>8425</v>
      </c>
      <c r="D3342" s="1" t="s">
        <v>8426</v>
      </c>
      <c r="E3342" t="s">
        <v>8427</v>
      </c>
      <c r="H3342" t="s">
        <v>8137</v>
      </c>
      <c r="I3342" t="s">
        <v>8252</v>
      </c>
      <c r="J3342" t="s">
        <v>7628</v>
      </c>
      <c r="K3342" t="s">
        <v>8231</v>
      </c>
    </row>
    <row r="3343" spans="1:11" x14ac:dyDescent="0.25">
      <c r="A3343">
        <v>14850</v>
      </c>
      <c r="B3343" t="s">
        <v>8284</v>
      </c>
      <c r="C3343" s="1" t="s">
        <v>8507</v>
      </c>
      <c r="D3343" s="1" t="s">
        <v>8508</v>
      </c>
      <c r="E3343" t="s">
        <v>8509</v>
      </c>
      <c r="H3343" t="s">
        <v>231</v>
      </c>
      <c r="I3343" t="s">
        <v>8252</v>
      </c>
      <c r="J3343" t="s">
        <v>7628</v>
      </c>
      <c r="K3343" t="s">
        <v>8231</v>
      </c>
    </row>
    <row r="3344" spans="1:11" x14ac:dyDescent="0.25">
      <c r="A3344">
        <v>14850</v>
      </c>
      <c r="B3344" t="s">
        <v>8284</v>
      </c>
      <c r="C3344" s="1" t="s">
        <v>8706</v>
      </c>
      <c r="D3344" s="1" t="s">
        <v>8707</v>
      </c>
      <c r="E3344" t="s">
        <v>8708</v>
      </c>
      <c r="H3344" t="s">
        <v>8137</v>
      </c>
      <c r="I3344" t="s">
        <v>8252</v>
      </c>
      <c r="J3344" t="s">
        <v>7628</v>
      </c>
      <c r="K3344" t="s">
        <v>8231</v>
      </c>
    </row>
    <row r="3345" spans="1:11" x14ac:dyDescent="0.25">
      <c r="A3345">
        <v>14850</v>
      </c>
      <c r="B3345" t="s">
        <v>8284</v>
      </c>
      <c r="C3345" s="1" t="s">
        <v>8766</v>
      </c>
      <c r="D3345" s="1" t="s">
        <v>8766</v>
      </c>
      <c r="E3345" t="s">
        <v>8767</v>
      </c>
      <c r="H3345" t="s">
        <v>231</v>
      </c>
      <c r="I3345" t="s">
        <v>8252</v>
      </c>
      <c r="J3345" t="s">
        <v>7628</v>
      </c>
      <c r="K3345" t="s">
        <v>8231</v>
      </c>
    </row>
    <row r="3346" spans="1:11" x14ac:dyDescent="0.25">
      <c r="A3346">
        <v>14850</v>
      </c>
      <c r="B3346" t="s">
        <v>8284</v>
      </c>
      <c r="C3346" s="1" t="s">
        <v>8784</v>
      </c>
      <c r="D3346" s="1" t="s">
        <v>8784</v>
      </c>
      <c r="E3346" t="s">
        <v>8785</v>
      </c>
      <c r="H3346" t="s">
        <v>231</v>
      </c>
      <c r="I3346" t="s">
        <v>8252</v>
      </c>
      <c r="J3346" t="s">
        <v>7628</v>
      </c>
      <c r="K3346" t="s">
        <v>8231</v>
      </c>
    </row>
    <row r="3347" spans="1:11" x14ac:dyDescent="0.25">
      <c r="A3347">
        <v>14850</v>
      </c>
      <c r="B3347" t="s">
        <v>8284</v>
      </c>
      <c r="C3347" s="1" t="s">
        <v>8808</v>
      </c>
      <c r="D3347" s="1" t="s">
        <v>8808</v>
      </c>
      <c r="E3347" t="s">
        <v>8809</v>
      </c>
      <c r="H3347" t="s">
        <v>231</v>
      </c>
      <c r="I3347" t="s">
        <v>8252</v>
      </c>
      <c r="J3347" t="s">
        <v>7628</v>
      </c>
      <c r="K3347" t="s">
        <v>8231</v>
      </c>
    </row>
    <row r="3348" spans="1:11" x14ac:dyDescent="0.25">
      <c r="A3348">
        <v>14850</v>
      </c>
      <c r="B3348" t="s">
        <v>8284</v>
      </c>
      <c r="C3348" s="1" t="s">
        <v>8823</v>
      </c>
      <c r="D3348" s="1" t="s">
        <v>8824</v>
      </c>
      <c r="E3348" t="s">
        <v>8825</v>
      </c>
      <c r="H3348" t="s">
        <v>8137</v>
      </c>
      <c r="I3348" t="s">
        <v>8252</v>
      </c>
      <c r="J3348" t="s">
        <v>8806</v>
      </c>
      <c r="K3348" t="s">
        <v>8231</v>
      </c>
    </row>
    <row r="3349" spans="1:11" x14ac:dyDescent="0.25">
      <c r="A3349">
        <v>14850</v>
      </c>
      <c r="B3349" t="s">
        <v>8284</v>
      </c>
      <c r="C3349" s="1" t="s">
        <v>8844</v>
      </c>
      <c r="D3349" s="1" t="s">
        <v>8845</v>
      </c>
      <c r="E3349" t="s">
        <v>8846</v>
      </c>
      <c r="H3349" t="s">
        <v>8137</v>
      </c>
      <c r="I3349" t="s">
        <v>8252</v>
      </c>
      <c r="J3349" t="s">
        <v>8339</v>
      </c>
      <c r="K3349" t="s">
        <v>8231</v>
      </c>
    </row>
    <row r="3350" spans="1:11" x14ac:dyDescent="0.25">
      <c r="A3350">
        <v>14850</v>
      </c>
      <c r="B3350" t="s">
        <v>8284</v>
      </c>
      <c r="C3350" s="1" t="s">
        <v>8936</v>
      </c>
      <c r="D3350" s="1" t="s">
        <v>8937</v>
      </c>
      <c r="E3350" t="s">
        <v>8938</v>
      </c>
      <c r="H3350" t="s">
        <v>231</v>
      </c>
      <c r="I3350" t="s">
        <v>8252</v>
      </c>
      <c r="J3350" t="s">
        <v>7628</v>
      </c>
      <c r="K3350" t="s">
        <v>8231</v>
      </c>
    </row>
    <row r="3351" spans="1:11" x14ac:dyDescent="0.25">
      <c r="A3351">
        <v>14850</v>
      </c>
      <c r="B3351" t="s">
        <v>8284</v>
      </c>
      <c r="C3351" s="1" t="s">
        <v>9093</v>
      </c>
      <c r="D3351" s="1" t="s">
        <v>9093</v>
      </c>
      <c r="E3351" t="s">
        <v>9094</v>
      </c>
      <c r="H3351" t="s">
        <v>231</v>
      </c>
      <c r="I3351" t="s">
        <v>8252</v>
      </c>
      <c r="J3351" t="s">
        <v>7628</v>
      </c>
      <c r="K3351" t="s">
        <v>8231</v>
      </c>
    </row>
    <row r="3352" spans="1:11" x14ac:dyDescent="0.25">
      <c r="A3352">
        <v>14850</v>
      </c>
      <c r="B3352" t="s">
        <v>8284</v>
      </c>
      <c r="C3352" s="1" t="s">
        <v>9639</v>
      </c>
      <c r="D3352" s="1" t="s">
        <v>9640</v>
      </c>
      <c r="E3352" t="s">
        <v>9641</v>
      </c>
      <c r="F3352" t="s">
        <v>9642</v>
      </c>
      <c r="G3352" t="s">
        <v>9643</v>
      </c>
      <c r="H3352" t="s">
        <v>8137</v>
      </c>
      <c r="I3352" t="s">
        <v>2321</v>
      </c>
      <c r="J3352" t="s">
        <v>9644</v>
      </c>
      <c r="K3352" t="s">
        <v>2323</v>
      </c>
    </row>
    <row r="3353" spans="1:11" x14ac:dyDescent="0.25">
      <c r="A3353">
        <v>14850</v>
      </c>
      <c r="B3353" t="s">
        <v>8284</v>
      </c>
      <c r="C3353" s="1" t="s">
        <v>11056</v>
      </c>
      <c r="D3353" s="1" t="s">
        <v>11057</v>
      </c>
      <c r="E3353" t="s">
        <v>11058</v>
      </c>
      <c r="F3353" t="s">
        <v>11059</v>
      </c>
      <c r="H3353" t="s">
        <v>231</v>
      </c>
      <c r="I3353" t="s">
        <v>8252</v>
      </c>
      <c r="J3353" t="s">
        <v>8339</v>
      </c>
      <c r="K3353" t="s">
        <v>8231</v>
      </c>
    </row>
    <row r="3354" spans="1:11" x14ac:dyDescent="0.25">
      <c r="A3354">
        <v>14850</v>
      </c>
      <c r="B3354" t="s">
        <v>8284</v>
      </c>
      <c r="C3354" s="1" t="s">
        <v>12180</v>
      </c>
      <c r="D3354" s="1" t="s">
        <v>12181</v>
      </c>
      <c r="E3354" t="s">
        <v>12182</v>
      </c>
      <c r="F3354" t="s">
        <v>6759</v>
      </c>
      <c r="G3354" t="s">
        <v>6760</v>
      </c>
      <c r="H3354" t="s">
        <v>8137</v>
      </c>
      <c r="I3354" t="s">
        <v>2321</v>
      </c>
      <c r="J3354" t="s">
        <v>6761</v>
      </c>
      <c r="K3354" t="s">
        <v>2323</v>
      </c>
    </row>
    <row r="3355" spans="1:11" x14ac:dyDescent="0.25">
      <c r="A3355">
        <v>13666</v>
      </c>
      <c r="B3355" t="s">
        <v>7485</v>
      </c>
      <c r="C3355" s="1" t="s">
        <v>7486</v>
      </c>
      <c r="D3355" s="1" t="s">
        <v>7487</v>
      </c>
      <c r="E3355" t="s">
        <v>7488</v>
      </c>
      <c r="H3355" t="s">
        <v>7489</v>
      </c>
      <c r="I3355" t="s">
        <v>2401</v>
      </c>
      <c r="J3355" t="s">
        <v>7490</v>
      </c>
      <c r="K3355" t="s">
        <v>7</v>
      </c>
    </row>
    <row r="3356" spans="1:11" x14ac:dyDescent="0.25">
      <c r="A3356">
        <v>13666</v>
      </c>
      <c r="B3356" t="s">
        <v>7485</v>
      </c>
      <c r="C3356" s="1" t="s">
        <v>7491</v>
      </c>
      <c r="D3356" s="1" t="s">
        <v>7492</v>
      </c>
      <c r="E3356" t="s">
        <v>7493</v>
      </c>
      <c r="H3356" t="s">
        <v>7494</v>
      </c>
      <c r="I3356" t="s">
        <v>2401</v>
      </c>
      <c r="J3356" t="s">
        <v>7490</v>
      </c>
      <c r="K3356" t="s">
        <v>7</v>
      </c>
    </row>
    <row r="3357" spans="1:11" x14ac:dyDescent="0.25">
      <c r="A3357">
        <v>13666</v>
      </c>
      <c r="B3357" t="s">
        <v>7485</v>
      </c>
      <c r="C3357" s="1" t="s">
        <v>7495</v>
      </c>
      <c r="D3357" s="1" t="s">
        <v>7496</v>
      </c>
      <c r="E3357" t="s">
        <v>7497</v>
      </c>
      <c r="H3357" t="s">
        <v>7494</v>
      </c>
      <c r="I3357" t="s">
        <v>2401</v>
      </c>
      <c r="J3357" t="s">
        <v>7490</v>
      </c>
      <c r="K3357" t="s">
        <v>7</v>
      </c>
    </row>
    <row r="3358" spans="1:11" x14ac:dyDescent="0.25">
      <c r="A3358">
        <v>13666</v>
      </c>
      <c r="B3358" t="s">
        <v>7485</v>
      </c>
      <c r="C3358" s="1" t="s">
        <v>7498</v>
      </c>
      <c r="D3358" s="1" t="s">
        <v>7499</v>
      </c>
      <c r="E3358" t="s">
        <v>7500</v>
      </c>
      <c r="H3358" t="s">
        <v>7494</v>
      </c>
      <c r="I3358" t="s">
        <v>2401</v>
      </c>
      <c r="J3358" t="s">
        <v>7490</v>
      </c>
      <c r="K3358" t="s">
        <v>7</v>
      </c>
    </row>
    <row r="3359" spans="1:11" x14ac:dyDescent="0.25">
      <c r="A3359">
        <v>13666</v>
      </c>
      <c r="B3359" t="s">
        <v>7485</v>
      </c>
      <c r="C3359" s="1" t="s">
        <v>7501</v>
      </c>
      <c r="D3359" s="1" t="s">
        <v>7502</v>
      </c>
      <c r="E3359" t="s">
        <v>7503</v>
      </c>
      <c r="H3359" t="s">
        <v>7489</v>
      </c>
      <c r="I3359" t="s">
        <v>2401</v>
      </c>
      <c r="J3359" t="s">
        <v>7490</v>
      </c>
      <c r="K3359" t="s">
        <v>7</v>
      </c>
    </row>
    <row r="3360" spans="1:11" x14ac:dyDescent="0.25">
      <c r="A3360">
        <v>13666</v>
      </c>
      <c r="B3360" t="s">
        <v>7485</v>
      </c>
      <c r="C3360" s="1" t="s">
        <v>7504</v>
      </c>
      <c r="D3360" s="1" t="s">
        <v>7505</v>
      </c>
      <c r="E3360" t="s">
        <v>7506</v>
      </c>
      <c r="H3360" t="s">
        <v>7494</v>
      </c>
      <c r="I3360" t="s">
        <v>2401</v>
      </c>
      <c r="J3360" t="s">
        <v>7490</v>
      </c>
      <c r="K3360" t="s">
        <v>7</v>
      </c>
    </row>
    <row r="3361" spans="1:11" x14ac:dyDescent="0.25">
      <c r="A3361">
        <v>13666</v>
      </c>
      <c r="B3361" t="s">
        <v>7485</v>
      </c>
      <c r="C3361" s="1" t="s">
        <v>7507</v>
      </c>
      <c r="D3361" s="1" t="s">
        <v>7508</v>
      </c>
      <c r="E3361" t="s">
        <v>7500</v>
      </c>
      <c r="H3361" t="s">
        <v>7494</v>
      </c>
      <c r="I3361" t="s">
        <v>2401</v>
      </c>
      <c r="J3361" t="s">
        <v>7490</v>
      </c>
      <c r="K3361" t="s">
        <v>7</v>
      </c>
    </row>
    <row r="3362" spans="1:11" x14ac:dyDescent="0.25">
      <c r="A3362">
        <v>13666</v>
      </c>
      <c r="B3362" t="s">
        <v>7485</v>
      </c>
      <c r="C3362" s="1" t="s">
        <v>7509</v>
      </c>
      <c r="D3362" s="1" t="s">
        <v>7510</v>
      </c>
      <c r="E3362" t="s">
        <v>7511</v>
      </c>
      <c r="H3362" t="s">
        <v>7512</v>
      </c>
      <c r="I3362" t="s">
        <v>2401</v>
      </c>
      <c r="J3362" t="s">
        <v>7490</v>
      </c>
      <c r="K3362" t="s">
        <v>7</v>
      </c>
    </row>
    <row r="3363" spans="1:11" x14ac:dyDescent="0.25">
      <c r="A3363">
        <v>13666</v>
      </c>
      <c r="B3363" t="s">
        <v>7485</v>
      </c>
      <c r="C3363" s="1" t="s">
        <v>7513</v>
      </c>
      <c r="D3363" s="1" t="s">
        <v>7514</v>
      </c>
      <c r="E3363" t="s">
        <v>7515</v>
      </c>
      <c r="H3363" t="s">
        <v>7516</v>
      </c>
      <c r="I3363" t="s">
        <v>2401</v>
      </c>
      <c r="J3363" t="s">
        <v>7490</v>
      </c>
      <c r="K3363" t="s">
        <v>7</v>
      </c>
    </row>
    <row r="3364" spans="1:11" x14ac:dyDescent="0.25">
      <c r="A3364">
        <v>13666</v>
      </c>
      <c r="B3364" t="s">
        <v>7485</v>
      </c>
      <c r="C3364" s="1" t="s">
        <v>7517</v>
      </c>
      <c r="D3364" s="1" t="s">
        <v>7518</v>
      </c>
      <c r="E3364" t="s">
        <v>7519</v>
      </c>
      <c r="H3364" t="s">
        <v>7516</v>
      </c>
      <c r="I3364" t="s">
        <v>2401</v>
      </c>
      <c r="J3364" t="s">
        <v>7490</v>
      </c>
      <c r="K3364" t="s">
        <v>7</v>
      </c>
    </row>
    <row r="3365" spans="1:11" x14ac:dyDescent="0.25">
      <c r="A3365">
        <v>13666</v>
      </c>
      <c r="B3365" t="s">
        <v>7485</v>
      </c>
      <c r="C3365" s="1" t="s">
        <v>7520</v>
      </c>
      <c r="D3365" s="1" t="s">
        <v>7521</v>
      </c>
      <c r="E3365" t="s">
        <v>7522</v>
      </c>
      <c r="H3365" t="s">
        <v>7516</v>
      </c>
      <c r="I3365" t="s">
        <v>2401</v>
      </c>
      <c r="J3365" t="s">
        <v>7490</v>
      </c>
      <c r="K3365" t="s">
        <v>7</v>
      </c>
    </row>
    <row r="3366" spans="1:11" x14ac:dyDescent="0.25">
      <c r="A3366">
        <v>13666</v>
      </c>
      <c r="B3366" t="s">
        <v>7485</v>
      </c>
      <c r="C3366" s="1" t="s">
        <v>7523</v>
      </c>
      <c r="D3366" s="1" t="s">
        <v>7524</v>
      </c>
      <c r="E3366" t="s">
        <v>7525</v>
      </c>
      <c r="H3366" t="s">
        <v>7516</v>
      </c>
      <c r="I3366" t="s">
        <v>2401</v>
      </c>
      <c r="J3366" t="s">
        <v>7490</v>
      </c>
      <c r="K3366" t="s">
        <v>7</v>
      </c>
    </row>
    <row r="3367" spans="1:11" x14ac:dyDescent="0.25">
      <c r="A3367">
        <v>13666</v>
      </c>
      <c r="B3367" t="s">
        <v>7485</v>
      </c>
      <c r="C3367" s="1" t="s">
        <v>7526</v>
      </c>
      <c r="D3367" s="1" t="s">
        <v>7527</v>
      </c>
      <c r="E3367" t="s">
        <v>7528</v>
      </c>
      <c r="H3367" t="s">
        <v>7516</v>
      </c>
      <c r="I3367" t="s">
        <v>2401</v>
      </c>
      <c r="J3367" t="s">
        <v>7490</v>
      </c>
      <c r="K3367" t="s">
        <v>7</v>
      </c>
    </row>
    <row r="3368" spans="1:11" x14ac:dyDescent="0.25">
      <c r="A3368">
        <v>13666</v>
      </c>
      <c r="B3368" t="s">
        <v>7485</v>
      </c>
      <c r="C3368" s="1" t="s">
        <v>7529</v>
      </c>
      <c r="D3368" s="1" t="s">
        <v>7530</v>
      </c>
      <c r="E3368" t="s">
        <v>7531</v>
      </c>
      <c r="H3368" t="s">
        <v>7516</v>
      </c>
      <c r="I3368" t="s">
        <v>2401</v>
      </c>
      <c r="J3368" t="s">
        <v>7490</v>
      </c>
      <c r="K3368" t="s">
        <v>7</v>
      </c>
    </row>
    <row r="3369" spans="1:11" x14ac:dyDescent="0.25">
      <c r="A3369">
        <v>13666</v>
      </c>
      <c r="B3369" t="s">
        <v>7485</v>
      </c>
      <c r="C3369" s="1" t="s">
        <v>7532</v>
      </c>
      <c r="D3369" s="1" t="s">
        <v>7533</v>
      </c>
      <c r="E3369" t="s">
        <v>7534</v>
      </c>
      <c r="H3369" t="s">
        <v>7516</v>
      </c>
      <c r="I3369" t="s">
        <v>2401</v>
      </c>
      <c r="J3369" t="s">
        <v>7490</v>
      </c>
      <c r="K3369" t="s">
        <v>7</v>
      </c>
    </row>
    <row r="3370" spans="1:11" x14ac:dyDescent="0.25">
      <c r="A3370">
        <v>13666</v>
      </c>
      <c r="B3370" t="s">
        <v>7485</v>
      </c>
      <c r="C3370" s="1" t="s">
        <v>7535</v>
      </c>
      <c r="D3370" s="1" t="s">
        <v>7536</v>
      </c>
      <c r="E3370" t="s">
        <v>7519</v>
      </c>
      <c r="H3370" t="s">
        <v>7516</v>
      </c>
      <c r="I3370" t="s">
        <v>2401</v>
      </c>
      <c r="J3370" t="s">
        <v>7490</v>
      </c>
      <c r="K3370" t="s">
        <v>7</v>
      </c>
    </row>
    <row r="3371" spans="1:11" x14ac:dyDescent="0.25">
      <c r="A3371">
        <v>13666</v>
      </c>
      <c r="B3371" t="s">
        <v>7485</v>
      </c>
      <c r="C3371" s="1" t="s">
        <v>7537</v>
      </c>
      <c r="D3371" s="1" t="s">
        <v>7538</v>
      </c>
      <c r="E3371" t="s">
        <v>7539</v>
      </c>
      <c r="H3371" t="s">
        <v>7516</v>
      </c>
      <c r="I3371" t="s">
        <v>2401</v>
      </c>
      <c r="J3371" t="s">
        <v>7490</v>
      </c>
      <c r="K3371" t="s">
        <v>7</v>
      </c>
    </row>
    <row r="3372" spans="1:11" x14ac:dyDescent="0.25">
      <c r="A3372">
        <v>13613</v>
      </c>
      <c r="B3372" t="s">
        <v>7394</v>
      </c>
      <c r="C3372" s="1" t="s">
        <v>7395</v>
      </c>
      <c r="D3372" s="1" t="s">
        <v>7396</v>
      </c>
      <c r="E3372" t="s">
        <v>7397</v>
      </c>
      <c r="H3372" t="s">
        <v>7398</v>
      </c>
      <c r="I3372" t="s">
        <v>4839</v>
      </c>
      <c r="J3372" t="s">
        <v>7399</v>
      </c>
      <c r="K3372" t="s">
        <v>7</v>
      </c>
    </row>
    <row r="3373" spans="1:11" x14ac:dyDescent="0.25">
      <c r="A3373">
        <v>13613</v>
      </c>
      <c r="B3373" t="s">
        <v>7394</v>
      </c>
      <c r="C3373" s="1" t="s">
        <v>7400</v>
      </c>
      <c r="D3373" s="1" t="s">
        <v>7401</v>
      </c>
      <c r="E3373" t="s">
        <v>7402</v>
      </c>
      <c r="H3373" t="s">
        <v>7398</v>
      </c>
      <c r="I3373" t="s">
        <v>4839</v>
      </c>
      <c r="J3373" t="s">
        <v>7399</v>
      </c>
      <c r="K3373" t="s">
        <v>7</v>
      </c>
    </row>
    <row r="3374" spans="1:11" x14ac:dyDescent="0.25">
      <c r="A3374">
        <v>13613</v>
      </c>
      <c r="B3374" t="s">
        <v>7394</v>
      </c>
      <c r="C3374" s="1" t="s">
        <v>7403</v>
      </c>
      <c r="D3374" s="1" t="s">
        <v>7404</v>
      </c>
      <c r="E3374" t="s">
        <v>7405</v>
      </c>
      <c r="H3374" t="s">
        <v>7398</v>
      </c>
      <c r="I3374" t="s">
        <v>4839</v>
      </c>
      <c r="J3374" t="s">
        <v>7399</v>
      </c>
      <c r="K3374" t="s">
        <v>7</v>
      </c>
    </row>
    <row r="3375" spans="1:11" x14ac:dyDescent="0.25">
      <c r="A3375">
        <v>13613</v>
      </c>
      <c r="B3375" t="s">
        <v>7394</v>
      </c>
      <c r="C3375" s="1" t="s">
        <v>7406</v>
      </c>
      <c r="D3375" s="1" t="s">
        <v>7407</v>
      </c>
      <c r="E3375" t="s">
        <v>7408</v>
      </c>
      <c r="H3375" t="s">
        <v>7398</v>
      </c>
      <c r="I3375" t="s">
        <v>4839</v>
      </c>
      <c r="J3375" t="s">
        <v>7399</v>
      </c>
      <c r="K3375" t="s">
        <v>7</v>
      </c>
    </row>
    <row r="3376" spans="1:11" x14ac:dyDescent="0.25">
      <c r="A3376">
        <v>13613</v>
      </c>
      <c r="B3376" t="s">
        <v>7394</v>
      </c>
      <c r="C3376" s="1" t="s">
        <v>7409</v>
      </c>
      <c r="D3376" s="1" t="s">
        <v>7410</v>
      </c>
      <c r="E3376" t="s">
        <v>7411</v>
      </c>
      <c r="H3376" t="s">
        <v>7412</v>
      </c>
      <c r="I3376" t="s">
        <v>4839</v>
      </c>
      <c r="J3376" t="s">
        <v>7399</v>
      </c>
      <c r="K3376" t="s">
        <v>7</v>
      </c>
    </row>
    <row r="3377" spans="1:11" x14ac:dyDescent="0.25">
      <c r="A3377">
        <v>13613</v>
      </c>
      <c r="B3377" t="s">
        <v>7394</v>
      </c>
      <c r="C3377" s="1" t="s">
        <v>7413</v>
      </c>
      <c r="D3377" s="1" t="s">
        <v>7414</v>
      </c>
      <c r="E3377" t="s">
        <v>7415</v>
      </c>
      <c r="H3377" t="s">
        <v>7416</v>
      </c>
      <c r="I3377" t="s">
        <v>4839</v>
      </c>
      <c r="J3377" t="s">
        <v>7399</v>
      </c>
      <c r="K3377" t="s">
        <v>7</v>
      </c>
    </row>
    <row r="3378" spans="1:11" x14ac:dyDescent="0.25">
      <c r="A3378">
        <v>13613</v>
      </c>
      <c r="B3378" t="s">
        <v>7394</v>
      </c>
      <c r="C3378" s="1" t="s">
        <v>7417</v>
      </c>
      <c r="D3378" s="1" t="s">
        <v>7418</v>
      </c>
      <c r="E3378" t="s">
        <v>7419</v>
      </c>
      <c r="H3378" t="s">
        <v>7420</v>
      </c>
      <c r="I3378" t="s">
        <v>4839</v>
      </c>
      <c r="J3378" t="s">
        <v>7399</v>
      </c>
      <c r="K3378" t="s">
        <v>7</v>
      </c>
    </row>
    <row r="3379" spans="1:11" x14ac:dyDescent="0.25">
      <c r="A3379">
        <v>13613</v>
      </c>
      <c r="B3379" t="s">
        <v>7394</v>
      </c>
      <c r="C3379" s="1" t="s">
        <v>7421</v>
      </c>
      <c r="D3379" s="1" t="s">
        <v>7422</v>
      </c>
      <c r="E3379" t="s">
        <v>7423</v>
      </c>
      <c r="H3379" t="s">
        <v>7420</v>
      </c>
      <c r="I3379" t="s">
        <v>4839</v>
      </c>
      <c r="J3379" t="s">
        <v>7399</v>
      </c>
      <c r="K3379" t="s">
        <v>7</v>
      </c>
    </row>
    <row r="3380" spans="1:11" x14ac:dyDescent="0.25">
      <c r="A3380">
        <v>13613</v>
      </c>
      <c r="B3380" t="s">
        <v>7394</v>
      </c>
      <c r="C3380" s="1" t="s">
        <v>7424</v>
      </c>
      <c r="D3380" s="1" t="s">
        <v>7425</v>
      </c>
      <c r="E3380" t="s">
        <v>7426</v>
      </c>
      <c r="H3380" t="s">
        <v>7420</v>
      </c>
      <c r="I3380" t="s">
        <v>4839</v>
      </c>
      <c r="J3380" t="s">
        <v>7399</v>
      </c>
      <c r="K3380" t="s">
        <v>7</v>
      </c>
    </row>
    <row r="3381" spans="1:11" x14ac:dyDescent="0.25">
      <c r="A3381">
        <v>13613</v>
      </c>
      <c r="B3381" t="s">
        <v>7394</v>
      </c>
      <c r="C3381" s="1" t="s">
        <v>7427</v>
      </c>
      <c r="D3381" s="1" t="s">
        <v>7428</v>
      </c>
      <c r="E3381" t="s">
        <v>7429</v>
      </c>
      <c r="H3381" t="s">
        <v>7398</v>
      </c>
      <c r="I3381" t="s">
        <v>4839</v>
      </c>
      <c r="J3381" t="s">
        <v>7430</v>
      </c>
      <c r="K3381" t="s">
        <v>7</v>
      </c>
    </row>
    <row r="3382" spans="1:11" x14ac:dyDescent="0.25">
      <c r="A3382">
        <v>13613</v>
      </c>
      <c r="B3382" t="s">
        <v>7394</v>
      </c>
      <c r="C3382" s="1" t="s">
        <v>7431</v>
      </c>
      <c r="D3382" s="1" t="s">
        <v>7432</v>
      </c>
      <c r="E3382" t="s">
        <v>7433</v>
      </c>
      <c r="H3382" t="s">
        <v>7398</v>
      </c>
      <c r="I3382" t="s">
        <v>4839</v>
      </c>
      <c r="J3382" t="s">
        <v>7430</v>
      </c>
      <c r="K3382" t="s">
        <v>7</v>
      </c>
    </row>
    <row r="3383" spans="1:11" x14ac:dyDescent="0.25">
      <c r="A3383">
        <v>13613</v>
      </c>
      <c r="B3383" t="s">
        <v>7394</v>
      </c>
      <c r="C3383" s="1" t="s">
        <v>7434</v>
      </c>
      <c r="D3383" s="1" t="s">
        <v>7435</v>
      </c>
      <c r="E3383" t="s">
        <v>7436</v>
      </c>
      <c r="H3383" t="s">
        <v>7398</v>
      </c>
      <c r="I3383" t="s">
        <v>4839</v>
      </c>
      <c r="J3383" t="s">
        <v>7430</v>
      </c>
      <c r="K3383" t="s">
        <v>7</v>
      </c>
    </row>
    <row r="3384" spans="1:11" x14ac:dyDescent="0.25">
      <c r="A3384">
        <v>13613</v>
      </c>
      <c r="B3384" t="s">
        <v>7394</v>
      </c>
      <c r="C3384" s="1" t="s">
        <v>7437</v>
      </c>
      <c r="D3384" s="1" t="s">
        <v>7438</v>
      </c>
      <c r="E3384" t="s">
        <v>7439</v>
      </c>
      <c r="H3384" t="s">
        <v>7420</v>
      </c>
      <c r="I3384" t="s">
        <v>4839</v>
      </c>
      <c r="J3384" t="s">
        <v>7430</v>
      </c>
      <c r="K3384" t="s">
        <v>7</v>
      </c>
    </row>
    <row r="3385" spans="1:11" x14ac:dyDescent="0.25">
      <c r="A3385">
        <v>13613</v>
      </c>
      <c r="B3385" t="s">
        <v>7394</v>
      </c>
      <c r="C3385" s="1" t="s">
        <v>7440</v>
      </c>
      <c r="D3385" s="1" t="s">
        <v>7441</v>
      </c>
      <c r="E3385" t="s">
        <v>7442</v>
      </c>
      <c r="H3385" t="s">
        <v>7420</v>
      </c>
      <c r="I3385" t="s">
        <v>4839</v>
      </c>
      <c r="J3385" t="s">
        <v>7430</v>
      </c>
      <c r="K3385" t="s">
        <v>7</v>
      </c>
    </row>
    <row r="3386" spans="1:11" x14ac:dyDescent="0.25">
      <c r="A3386">
        <v>13613</v>
      </c>
      <c r="B3386" t="s">
        <v>7394</v>
      </c>
      <c r="C3386" s="1" t="s">
        <v>7443</v>
      </c>
      <c r="D3386" s="1" t="s">
        <v>7444</v>
      </c>
      <c r="E3386" t="s">
        <v>7445</v>
      </c>
      <c r="H3386" t="s">
        <v>7420</v>
      </c>
      <c r="I3386" t="s">
        <v>4839</v>
      </c>
      <c r="J3386" t="s">
        <v>7430</v>
      </c>
      <c r="K3386" t="s">
        <v>7</v>
      </c>
    </row>
    <row r="3387" spans="1:11" x14ac:dyDescent="0.25">
      <c r="A3387">
        <v>13613</v>
      </c>
      <c r="B3387" t="s">
        <v>7394</v>
      </c>
      <c r="C3387" s="1" t="s">
        <v>7446</v>
      </c>
      <c r="D3387" s="1" t="s">
        <v>7447</v>
      </c>
      <c r="E3387" t="s">
        <v>7448</v>
      </c>
      <c r="H3387" t="s">
        <v>7420</v>
      </c>
      <c r="I3387" t="s">
        <v>4839</v>
      </c>
      <c r="J3387" t="s">
        <v>7430</v>
      </c>
      <c r="K3387" t="s">
        <v>7</v>
      </c>
    </row>
    <row r="3388" spans="1:11" x14ac:dyDescent="0.25">
      <c r="A3388">
        <v>13613</v>
      </c>
      <c r="B3388" t="s">
        <v>7394</v>
      </c>
      <c r="C3388" s="1" t="s">
        <v>7449</v>
      </c>
      <c r="D3388" s="1" t="s">
        <v>7450</v>
      </c>
      <c r="E3388" t="s">
        <v>7451</v>
      </c>
      <c r="H3388" t="s">
        <v>7398</v>
      </c>
      <c r="I3388" t="s">
        <v>4839</v>
      </c>
      <c r="J3388" t="s">
        <v>7452</v>
      </c>
      <c r="K3388" t="s">
        <v>7</v>
      </c>
    </row>
    <row r="3389" spans="1:11" x14ac:dyDescent="0.25">
      <c r="A3389">
        <v>13613</v>
      </c>
      <c r="B3389" t="s">
        <v>7394</v>
      </c>
      <c r="C3389" s="1" t="s">
        <v>7453</v>
      </c>
      <c r="D3389" s="1" t="s">
        <v>7454</v>
      </c>
      <c r="E3389" t="s">
        <v>7455</v>
      </c>
      <c r="H3389" t="s">
        <v>7398</v>
      </c>
      <c r="I3389" t="s">
        <v>4839</v>
      </c>
      <c r="J3389" t="s">
        <v>7452</v>
      </c>
      <c r="K3389" t="s">
        <v>7</v>
      </c>
    </row>
    <row r="3390" spans="1:11" x14ac:dyDescent="0.25">
      <c r="A3390">
        <v>13613</v>
      </c>
      <c r="B3390" t="s">
        <v>7394</v>
      </c>
      <c r="C3390" s="1" t="s">
        <v>7456</v>
      </c>
      <c r="D3390" s="1" t="s">
        <v>7457</v>
      </c>
      <c r="E3390" t="s">
        <v>7458</v>
      </c>
      <c r="H3390" t="s">
        <v>7398</v>
      </c>
      <c r="I3390" t="s">
        <v>4839</v>
      </c>
      <c r="J3390" t="s">
        <v>7452</v>
      </c>
      <c r="K3390" t="s">
        <v>7</v>
      </c>
    </row>
    <row r="3391" spans="1:11" x14ac:dyDescent="0.25">
      <c r="A3391">
        <v>13613</v>
      </c>
      <c r="B3391" t="s">
        <v>7394</v>
      </c>
      <c r="C3391" s="1" t="s">
        <v>7459</v>
      </c>
      <c r="D3391" s="1" t="s">
        <v>7460</v>
      </c>
      <c r="E3391" t="s">
        <v>7461</v>
      </c>
      <c r="H3391" t="s">
        <v>7420</v>
      </c>
      <c r="I3391" t="s">
        <v>4839</v>
      </c>
      <c r="J3391" t="s">
        <v>7452</v>
      </c>
      <c r="K3391" t="s">
        <v>7</v>
      </c>
    </row>
    <row r="3392" spans="1:11" x14ac:dyDescent="0.25">
      <c r="A3392">
        <v>13613</v>
      </c>
      <c r="B3392" t="s">
        <v>7394</v>
      </c>
      <c r="C3392" s="1" t="s">
        <v>7462</v>
      </c>
      <c r="D3392" s="1" t="s">
        <v>7463</v>
      </c>
      <c r="E3392" t="s">
        <v>7464</v>
      </c>
      <c r="H3392" t="s">
        <v>7420</v>
      </c>
      <c r="I3392" t="s">
        <v>4839</v>
      </c>
      <c r="J3392" t="s">
        <v>7452</v>
      </c>
      <c r="K3392" t="s">
        <v>7</v>
      </c>
    </row>
    <row r="3393" spans="1:11" x14ac:dyDescent="0.25">
      <c r="A3393">
        <v>13613</v>
      </c>
      <c r="B3393" t="s">
        <v>7394</v>
      </c>
      <c r="C3393" s="1" t="s">
        <v>7465</v>
      </c>
      <c r="D3393" s="1" t="s">
        <v>7466</v>
      </c>
      <c r="E3393" t="s">
        <v>7467</v>
      </c>
      <c r="H3393" t="s">
        <v>7420</v>
      </c>
      <c r="I3393" t="s">
        <v>4839</v>
      </c>
      <c r="J3393" t="s">
        <v>7452</v>
      </c>
      <c r="K3393" t="s">
        <v>7</v>
      </c>
    </row>
    <row r="3394" spans="1:11" x14ac:dyDescent="0.25">
      <c r="A3394">
        <v>13613</v>
      </c>
      <c r="B3394" t="s">
        <v>7394</v>
      </c>
      <c r="C3394" s="1" t="s">
        <v>7468</v>
      </c>
      <c r="D3394" s="1" t="s">
        <v>7469</v>
      </c>
      <c r="E3394" t="s">
        <v>7470</v>
      </c>
      <c r="H3394" t="s">
        <v>7471</v>
      </c>
      <c r="I3394" t="s">
        <v>4839</v>
      </c>
      <c r="J3394" t="s">
        <v>7452</v>
      </c>
      <c r="K3394" t="s">
        <v>7</v>
      </c>
    </row>
    <row r="3395" spans="1:11" x14ac:dyDescent="0.25">
      <c r="A3395">
        <v>13613</v>
      </c>
      <c r="B3395" t="s">
        <v>7394</v>
      </c>
      <c r="C3395" s="1" t="s">
        <v>7472</v>
      </c>
      <c r="D3395" s="1" t="s">
        <v>7473</v>
      </c>
      <c r="E3395" t="s">
        <v>7474</v>
      </c>
      <c r="H3395" t="s">
        <v>7471</v>
      </c>
      <c r="I3395" t="s">
        <v>4839</v>
      </c>
      <c r="J3395" t="s">
        <v>7452</v>
      </c>
      <c r="K3395" t="s">
        <v>7</v>
      </c>
    </row>
    <row r="3396" spans="1:11" x14ac:dyDescent="0.25">
      <c r="A3396">
        <v>13613</v>
      </c>
      <c r="B3396" t="s">
        <v>7394</v>
      </c>
      <c r="C3396" s="1" t="s">
        <v>7475</v>
      </c>
      <c r="D3396" s="1" t="s">
        <v>7476</v>
      </c>
      <c r="E3396" t="s">
        <v>7477</v>
      </c>
      <c r="H3396" t="s">
        <v>7398</v>
      </c>
      <c r="I3396" t="s">
        <v>4839</v>
      </c>
      <c r="J3396" t="s">
        <v>7478</v>
      </c>
      <c r="K3396" t="s">
        <v>7</v>
      </c>
    </row>
    <row r="3397" spans="1:11" x14ac:dyDescent="0.25">
      <c r="A3397">
        <v>13613</v>
      </c>
      <c r="B3397" t="s">
        <v>7394</v>
      </c>
      <c r="C3397" s="1" t="s">
        <v>7479</v>
      </c>
      <c r="D3397" s="1" t="s">
        <v>7480</v>
      </c>
      <c r="E3397" t="s">
        <v>7481</v>
      </c>
      <c r="H3397" t="s">
        <v>7420</v>
      </c>
      <c r="I3397" t="s">
        <v>4839</v>
      </c>
      <c r="J3397" t="s">
        <v>7478</v>
      </c>
      <c r="K3397" t="s">
        <v>7</v>
      </c>
    </row>
    <row r="3398" spans="1:11" x14ac:dyDescent="0.25">
      <c r="A3398">
        <v>13613</v>
      </c>
      <c r="B3398" t="s">
        <v>7394</v>
      </c>
      <c r="C3398" s="1" t="s">
        <v>7482</v>
      </c>
      <c r="D3398" s="1" t="s">
        <v>7483</v>
      </c>
      <c r="E3398" t="s">
        <v>7484</v>
      </c>
      <c r="H3398" t="s">
        <v>7420</v>
      </c>
      <c r="I3398" t="s">
        <v>4839</v>
      </c>
      <c r="J3398" t="s">
        <v>7478</v>
      </c>
      <c r="K3398" t="s">
        <v>7</v>
      </c>
    </row>
    <row r="3399" spans="1:11" x14ac:dyDescent="0.25">
      <c r="A3399">
        <v>14800</v>
      </c>
      <c r="B3399" t="s">
        <v>10539</v>
      </c>
      <c r="C3399" s="1" t="s">
        <v>10540</v>
      </c>
      <c r="D3399" s="1" t="s">
        <v>10540</v>
      </c>
      <c r="E3399" t="s">
        <v>10541</v>
      </c>
      <c r="F3399" t="s">
        <v>10531</v>
      </c>
      <c r="H3399" t="s">
        <v>231</v>
      </c>
      <c r="I3399" t="s">
        <v>18</v>
      </c>
      <c r="J3399" t="s">
        <v>10526</v>
      </c>
      <c r="K3399" t="s">
        <v>8244</v>
      </c>
    </row>
    <row r="3400" spans="1:11" x14ac:dyDescent="0.25">
      <c r="A3400">
        <v>14950</v>
      </c>
      <c r="B3400" t="s">
        <v>8501</v>
      </c>
      <c r="C3400" s="1" t="s">
        <v>8502</v>
      </c>
      <c r="D3400" s="1" t="s">
        <v>8503</v>
      </c>
      <c r="E3400" t="s">
        <v>8504</v>
      </c>
      <c r="H3400" t="s">
        <v>231</v>
      </c>
      <c r="I3400" t="s">
        <v>8505</v>
      </c>
      <c r="J3400" t="s">
        <v>8506</v>
      </c>
      <c r="K3400" t="s">
        <v>8231</v>
      </c>
    </row>
    <row r="3401" spans="1:11" x14ac:dyDescent="0.25">
      <c r="A3401">
        <v>14950</v>
      </c>
      <c r="B3401" t="s">
        <v>8501</v>
      </c>
      <c r="C3401" s="1" t="s">
        <v>8966</v>
      </c>
      <c r="D3401" s="1" t="s">
        <v>8967</v>
      </c>
      <c r="E3401" t="s">
        <v>8968</v>
      </c>
      <c r="H3401" t="s">
        <v>8137</v>
      </c>
      <c r="I3401" t="s">
        <v>8505</v>
      </c>
      <c r="J3401" t="s">
        <v>8506</v>
      </c>
      <c r="K3401" t="s">
        <v>8231</v>
      </c>
    </row>
    <row r="3402" spans="1:11" x14ac:dyDescent="0.25">
      <c r="A3402">
        <v>14595</v>
      </c>
      <c r="B3402" t="s">
        <v>7662</v>
      </c>
      <c r="C3402" s="1" t="s">
        <v>7663</v>
      </c>
      <c r="D3402" s="1" t="s">
        <v>7664</v>
      </c>
      <c r="E3402" t="s">
        <v>7665</v>
      </c>
      <c r="F3402" t="s">
        <v>7666</v>
      </c>
      <c r="H3402" t="s">
        <v>7667</v>
      </c>
      <c r="I3402" t="s">
        <v>5225</v>
      </c>
      <c r="J3402" t="s">
        <v>5275</v>
      </c>
      <c r="K3402" t="s">
        <v>5227</v>
      </c>
    </row>
    <row r="3403" spans="1:11" x14ac:dyDescent="0.25">
      <c r="A3403">
        <v>14595</v>
      </c>
      <c r="B3403" t="s">
        <v>7662</v>
      </c>
      <c r="C3403" s="1" t="s">
        <v>7668</v>
      </c>
      <c r="D3403" s="1" t="s">
        <v>7669</v>
      </c>
      <c r="E3403" t="s">
        <v>7670</v>
      </c>
      <c r="F3403" t="s">
        <v>7666</v>
      </c>
      <c r="H3403" t="s">
        <v>7667</v>
      </c>
      <c r="I3403" t="s">
        <v>5225</v>
      </c>
      <c r="J3403" t="s">
        <v>5275</v>
      </c>
      <c r="K3403" t="s">
        <v>5227</v>
      </c>
    </row>
    <row r="3404" spans="1:11" x14ac:dyDescent="0.25">
      <c r="A3404">
        <v>14595</v>
      </c>
      <c r="B3404" t="s">
        <v>7662</v>
      </c>
      <c r="C3404" s="1" t="s">
        <v>7671</v>
      </c>
      <c r="D3404" s="1" t="s">
        <v>7672</v>
      </c>
      <c r="E3404" t="s">
        <v>7673</v>
      </c>
      <c r="F3404" t="s">
        <v>7666</v>
      </c>
      <c r="H3404" t="s">
        <v>7667</v>
      </c>
      <c r="I3404" t="s">
        <v>5225</v>
      </c>
      <c r="J3404" t="s">
        <v>5275</v>
      </c>
      <c r="K3404" t="s">
        <v>5227</v>
      </c>
    </row>
    <row r="3405" spans="1:11" x14ac:dyDescent="0.25">
      <c r="A3405">
        <v>14595</v>
      </c>
      <c r="B3405" t="s">
        <v>7662</v>
      </c>
      <c r="C3405" s="1" t="s">
        <v>7674</v>
      </c>
      <c r="D3405" s="1" t="s">
        <v>7675</v>
      </c>
      <c r="E3405" t="s">
        <v>7676</v>
      </c>
      <c r="F3405" t="s">
        <v>7666</v>
      </c>
      <c r="H3405" t="s">
        <v>7667</v>
      </c>
      <c r="I3405" t="s">
        <v>5225</v>
      </c>
      <c r="J3405" t="s">
        <v>5275</v>
      </c>
      <c r="K3405" t="s">
        <v>5227</v>
      </c>
    </row>
    <row r="3406" spans="1:11" x14ac:dyDescent="0.25">
      <c r="A3406">
        <v>14595</v>
      </c>
      <c r="B3406" t="s">
        <v>7662</v>
      </c>
      <c r="C3406" s="1" t="s">
        <v>7677</v>
      </c>
      <c r="D3406" s="1" t="s">
        <v>7678</v>
      </c>
      <c r="E3406" t="s">
        <v>7679</v>
      </c>
      <c r="F3406" t="s">
        <v>7666</v>
      </c>
      <c r="H3406" t="s">
        <v>7667</v>
      </c>
      <c r="I3406" t="s">
        <v>5225</v>
      </c>
      <c r="J3406" t="s">
        <v>5275</v>
      </c>
      <c r="K3406" t="s">
        <v>5227</v>
      </c>
    </row>
    <row r="3407" spans="1:11" x14ac:dyDescent="0.25">
      <c r="A3407">
        <v>14595</v>
      </c>
      <c r="B3407" t="s">
        <v>7662</v>
      </c>
      <c r="C3407" s="1" t="s">
        <v>7680</v>
      </c>
      <c r="D3407" s="1" t="s">
        <v>7681</v>
      </c>
      <c r="E3407" t="s">
        <v>7682</v>
      </c>
      <c r="F3407" t="s">
        <v>7666</v>
      </c>
      <c r="H3407" t="s">
        <v>7683</v>
      </c>
      <c r="I3407" t="s">
        <v>5225</v>
      </c>
      <c r="J3407" t="s">
        <v>5275</v>
      </c>
      <c r="K3407" t="s">
        <v>5227</v>
      </c>
    </row>
    <row r="3408" spans="1:11" x14ac:dyDescent="0.25">
      <c r="A3408">
        <v>14595</v>
      </c>
      <c r="B3408" t="s">
        <v>7662</v>
      </c>
      <c r="C3408" s="1" t="s">
        <v>7684</v>
      </c>
      <c r="D3408" s="1" t="s">
        <v>7685</v>
      </c>
      <c r="E3408" t="s">
        <v>7686</v>
      </c>
      <c r="F3408" t="s">
        <v>7666</v>
      </c>
      <c r="H3408" t="s">
        <v>7683</v>
      </c>
      <c r="I3408" t="s">
        <v>5225</v>
      </c>
      <c r="J3408" t="s">
        <v>5275</v>
      </c>
      <c r="K3408" t="s">
        <v>5227</v>
      </c>
    </row>
    <row r="3409" spans="1:11" x14ac:dyDescent="0.25">
      <c r="A3409">
        <v>14595</v>
      </c>
      <c r="B3409" t="s">
        <v>7662</v>
      </c>
      <c r="C3409" s="1" t="s">
        <v>7687</v>
      </c>
      <c r="D3409" s="1" t="s">
        <v>7688</v>
      </c>
      <c r="E3409" t="s">
        <v>7689</v>
      </c>
      <c r="F3409" t="s">
        <v>5273</v>
      </c>
      <c r="H3409" t="s">
        <v>7690</v>
      </c>
      <c r="I3409" t="s">
        <v>5225</v>
      </c>
      <c r="J3409" t="s">
        <v>5275</v>
      </c>
      <c r="K3409" t="s">
        <v>5227</v>
      </c>
    </row>
    <row r="3410" spans="1:11" x14ac:dyDescent="0.25">
      <c r="A3410">
        <v>14595</v>
      </c>
      <c r="B3410" t="s">
        <v>7662</v>
      </c>
      <c r="C3410" s="1" t="s">
        <v>7691</v>
      </c>
      <c r="D3410" s="1" t="s">
        <v>7692</v>
      </c>
      <c r="E3410" t="s">
        <v>7693</v>
      </c>
      <c r="F3410" t="s">
        <v>7694</v>
      </c>
      <c r="H3410" t="s">
        <v>7667</v>
      </c>
      <c r="I3410" t="s">
        <v>5225</v>
      </c>
      <c r="J3410" t="s">
        <v>5275</v>
      </c>
      <c r="K3410" t="s">
        <v>5227</v>
      </c>
    </row>
    <row r="3411" spans="1:11" x14ac:dyDescent="0.25">
      <c r="A3411">
        <v>14595</v>
      </c>
      <c r="B3411" t="s">
        <v>7662</v>
      </c>
      <c r="C3411" s="1" t="s">
        <v>7695</v>
      </c>
      <c r="D3411" s="1" t="s">
        <v>7696</v>
      </c>
      <c r="E3411" t="s">
        <v>7697</v>
      </c>
      <c r="F3411" t="s">
        <v>7694</v>
      </c>
      <c r="H3411" t="s">
        <v>7667</v>
      </c>
      <c r="I3411" t="s">
        <v>5225</v>
      </c>
      <c r="J3411" t="s">
        <v>5275</v>
      </c>
      <c r="K3411" t="s">
        <v>5227</v>
      </c>
    </row>
    <row r="3412" spans="1:11" x14ac:dyDescent="0.25">
      <c r="A3412">
        <v>14595</v>
      </c>
      <c r="B3412" t="s">
        <v>7662</v>
      </c>
      <c r="C3412" s="1" t="s">
        <v>7698</v>
      </c>
      <c r="D3412" s="1" t="s">
        <v>7699</v>
      </c>
      <c r="E3412" t="s">
        <v>7700</v>
      </c>
      <c r="F3412" t="s">
        <v>7694</v>
      </c>
      <c r="H3412" t="s">
        <v>7683</v>
      </c>
      <c r="I3412" t="s">
        <v>5225</v>
      </c>
      <c r="J3412" t="s">
        <v>5275</v>
      </c>
      <c r="K3412" t="s">
        <v>5227</v>
      </c>
    </row>
    <row r="3413" spans="1:11" x14ac:dyDescent="0.25">
      <c r="A3413">
        <v>14595</v>
      </c>
      <c r="B3413" t="s">
        <v>7662</v>
      </c>
      <c r="C3413" s="1" t="s">
        <v>7701</v>
      </c>
      <c r="D3413" s="1" t="s">
        <v>7702</v>
      </c>
      <c r="E3413" t="s">
        <v>7703</v>
      </c>
      <c r="F3413" t="s">
        <v>5282</v>
      </c>
      <c r="H3413" t="s">
        <v>7667</v>
      </c>
      <c r="I3413" t="s">
        <v>5225</v>
      </c>
      <c r="J3413" t="s">
        <v>5275</v>
      </c>
      <c r="K3413" t="s">
        <v>5227</v>
      </c>
    </row>
    <row r="3414" spans="1:11" x14ac:dyDescent="0.25">
      <c r="A3414">
        <v>14595</v>
      </c>
      <c r="B3414" t="s">
        <v>7662</v>
      </c>
      <c r="C3414" s="1" t="s">
        <v>7704</v>
      </c>
      <c r="D3414" s="1" t="s">
        <v>7705</v>
      </c>
      <c r="E3414" t="s">
        <v>7706</v>
      </c>
      <c r="F3414" t="s">
        <v>5282</v>
      </c>
      <c r="H3414" t="s">
        <v>7667</v>
      </c>
      <c r="I3414" t="s">
        <v>5225</v>
      </c>
      <c r="J3414" t="s">
        <v>5275</v>
      </c>
      <c r="K3414" t="s">
        <v>5227</v>
      </c>
    </row>
    <row r="3415" spans="1:11" x14ac:dyDescent="0.25">
      <c r="A3415">
        <v>14595</v>
      </c>
      <c r="B3415" t="s">
        <v>7662</v>
      </c>
      <c r="C3415" s="1" t="s">
        <v>7707</v>
      </c>
      <c r="D3415" s="1" t="s">
        <v>7708</v>
      </c>
      <c r="E3415" t="s">
        <v>7709</v>
      </c>
      <c r="F3415" t="s">
        <v>5282</v>
      </c>
      <c r="H3415" t="s">
        <v>7667</v>
      </c>
      <c r="I3415" t="s">
        <v>5225</v>
      </c>
      <c r="J3415" t="s">
        <v>5275</v>
      </c>
      <c r="K3415" t="s">
        <v>5227</v>
      </c>
    </row>
    <row r="3416" spans="1:11" x14ac:dyDescent="0.25">
      <c r="A3416">
        <v>14595</v>
      </c>
      <c r="B3416" t="s">
        <v>7662</v>
      </c>
      <c r="C3416" s="1" t="s">
        <v>7710</v>
      </c>
      <c r="D3416" s="1" t="s">
        <v>7711</v>
      </c>
      <c r="E3416" t="s">
        <v>7712</v>
      </c>
      <c r="F3416" t="s">
        <v>5282</v>
      </c>
      <c r="H3416" t="s">
        <v>7667</v>
      </c>
      <c r="I3416" t="s">
        <v>5225</v>
      </c>
      <c r="J3416" t="s">
        <v>5275</v>
      </c>
      <c r="K3416" t="s">
        <v>5227</v>
      </c>
    </row>
    <row r="3417" spans="1:11" x14ac:dyDescent="0.25">
      <c r="A3417">
        <v>14595</v>
      </c>
      <c r="B3417" t="s">
        <v>7662</v>
      </c>
      <c r="C3417" s="1" t="s">
        <v>7713</v>
      </c>
      <c r="D3417" s="1" t="s">
        <v>7714</v>
      </c>
      <c r="E3417" t="s">
        <v>7715</v>
      </c>
      <c r="F3417" t="s">
        <v>5282</v>
      </c>
      <c r="H3417" t="s">
        <v>7667</v>
      </c>
      <c r="I3417" t="s">
        <v>5225</v>
      </c>
      <c r="J3417" t="s">
        <v>5275</v>
      </c>
      <c r="K3417" t="s">
        <v>5227</v>
      </c>
    </row>
    <row r="3418" spans="1:11" x14ac:dyDescent="0.25">
      <c r="A3418">
        <v>14595</v>
      </c>
      <c r="B3418" t="s">
        <v>7662</v>
      </c>
      <c r="C3418" s="1" t="s">
        <v>7716</v>
      </c>
      <c r="D3418" s="1" t="s">
        <v>7717</v>
      </c>
      <c r="E3418" t="s">
        <v>7718</v>
      </c>
      <c r="F3418" t="s">
        <v>5282</v>
      </c>
      <c r="H3418" t="s">
        <v>7667</v>
      </c>
      <c r="I3418" t="s">
        <v>5225</v>
      </c>
      <c r="J3418" t="s">
        <v>5275</v>
      </c>
      <c r="K3418" t="s">
        <v>5227</v>
      </c>
    </row>
    <row r="3419" spans="1:11" x14ac:dyDescent="0.25">
      <c r="A3419">
        <v>14595</v>
      </c>
      <c r="B3419" t="s">
        <v>7662</v>
      </c>
      <c r="C3419" s="1" t="s">
        <v>7719</v>
      </c>
      <c r="D3419" s="1" t="s">
        <v>7720</v>
      </c>
      <c r="E3419" t="s">
        <v>7721</v>
      </c>
      <c r="F3419" t="s">
        <v>5282</v>
      </c>
      <c r="H3419" t="s">
        <v>7667</v>
      </c>
      <c r="I3419" t="s">
        <v>5225</v>
      </c>
      <c r="J3419" t="s">
        <v>5275</v>
      </c>
      <c r="K3419" t="s">
        <v>5227</v>
      </c>
    </row>
    <row r="3420" spans="1:11" x14ac:dyDescent="0.25">
      <c r="A3420">
        <v>14595</v>
      </c>
      <c r="B3420" t="s">
        <v>7662</v>
      </c>
      <c r="C3420" s="1" t="s">
        <v>7722</v>
      </c>
      <c r="D3420" s="1" t="s">
        <v>7723</v>
      </c>
      <c r="E3420" t="s">
        <v>7724</v>
      </c>
      <c r="F3420" t="s">
        <v>5282</v>
      </c>
      <c r="H3420" t="s">
        <v>7667</v>
      </c>
      <c r="I3420" t="s">
        <v>5225</v>
      </c>
      <c r="J3420" t="s">
        <v>5275</v>
      </c>
      <c r="K3420" t="s">
        <v>5227</v>
      </c>
    </row>
    <row r="3421" spans="1:11" x14ac:dyDescent="0.25">
      <c r="A3421">
        <v>14595</v>
      </c>
      <c r="B3421" t="s">
        <v>7662</v>
      </c>
      <c r="C3421" s="1" t="s">
        <v>7725</v>
      </c>
      <c r="D3421" s="1" t="s">
        <v>7726</v>
      </c>
      <c r="E3421" t="s">
        <v>7727</v>
      </c>
      <c r="F3421" t="s">
        <v>5282</v>
      </c>
      <c r="H3421" t="s">
        <v>7667</v>
      </c>
      <c r="I3421" t="s">
        <v>5225</v>
      </c>
      <c r="J3421" t="s">
        <v>5275</v>
      </c>
      <c r="K3421" t="s">
        <v>5227</v>
      </c>
    </row>
    <row r="3422" spans="1:11" x14ac:dyDescent="0.25">
      <c r="A3422">
        <v>14595</v>
      </c>
      <c r="B3422" t="s">
        <v>7662</v>
      </c>
      <c r="C3422" s="1" t="s">
        <v>7728</v>
      </c>
      <c r="D3422" s="1" t="s">
        <v>7729</v>
      </c>
      <c r="E3422" t="s">
        <v>7730</v>
      </c>
      <c r="F3422" t="s">
        <v>5282</v>
      </c>
      <c r="H3422" t="s">
        <v>7683</v>
      </c>
      <c r="I3422" t="s">
        <v>5225</v>
      </c>
      <c r="J3422" t="s">
        <v>5275</v>
      </c>
      <c r="K3422" t="s">
        <v>5227</v>
      </c>
    </row>
    <row r="3423" spans="1:11" x14ac:dyDescent="0.25">
      <c r="A3423">
        <v>14595</v>
      </c>
      <c r="B3423" t="s">
        <v>7662</v>
      </c>
      <c r="C3423" s="1" t="s">
        <v>7731</v>
      </c>
      <c r="D3423" s="1" t="s">
        <v>7732</v>
      </c>
      <c r="E3423" t="s">
        <v>7733</v>
      </c>
      <c r="F3423" t="s">
        <v>5282</v>
      </c>
      <c r="H3423" t="s">
        <v>7667</v>
      </c>
      <c r="I3423" t="s">
        <v>5225</v>
      </c>
      <c r="J3423" t="s">
        <v>5275</v>
      </c>
      <c r="K3423" t="s">
        <v>5227</v>
      </c>
    </row>
    <row r="3424" spans="1:11" x14ac:dyDescent="0.25">
      <c r="A3424">
        <v>11458</v>
      </c>
      <c r="B3424" t="s">
        <v>8153</v>
      </c>
      <c r="C3424" s="1" t="s">
        <v>8154</v>
      </c>
      <c r="D3424" s="1" t="s">
        <v>8154</v>
      </c>
      <c r="E3424" t="s">
        <v>8155</v>
      </c>
      <c r="F3424" t="s">
        <v>260</v>
      </c>
      <c r="G3424" t="s">
        <v>260</v>
      </c>
      <c r="H3424" t="s">
        <v>8156</v>
      </c>
      <c r="I3424" t="s">
        <v>8034</v>
      </c>
      <c r="J3424" t="s">
        <v>8035</v>
      </c>
      <c r="K3424" t="s">
        <v>8036</v>
      </c>
    </row>
    <row r="3425" spans="1:11" x14ac:dyDescent="0.25">
      <c r="A3425">
        <v>11458</v>
      </c>
      <c r="B3425" t="s">
        <v>8153</v>
      </c>
      <c r="C3425" s="1" t="s">
        <v>8174</v>
      </c>
      <c r="D3425" s="1" t="s">
        <v>8175</v>
      </c>
      <c r="E3425" t="s">
        <v>8176</v>
      </c>
      <c r="F3425" t="s">
        <v>260</v>
      </c>
      <c r="G3425" t="s">
        <v>260</v>
      </c>
      <c r="H3425" t="s">
        <v>8156</v>
      </c>
      <c r="I3425" t="s">
        <v>8040</v>
      </c>
      <c r="J3425" t="s">
        <v>8041</v>
      </c>
      <c r="K3425" t="s">
        <v>8036</v>
      </c>
    </row>
    <row r="3426" spans="1:11" x14ac:dyDescent="0.25">
      <c r="A3426">
        <v>11458</v>
      </c>
      <c r="B3426" t="s">
        <v>8153</v>
      </c>
      <c r="C3426" s="1" t="s">
        <v>8154</v>
      </c>
      <c r="D3426" s="1" t="s">
        <v>8154</v>
      </c>
      <c r="E3426" t="s">
        <v>8155</v>
      </c>
      <c r="H3426" t="s">
        <v>8156</v>
      </c>
      <c r="K3426" t="s">
        <v>8036</v>
      </c>
    </row>
    <row r="3427" spans="1:11" x14ac:dyDescent="0.25">
      <c r="A3427">
        <v>20576</v>
      </c>
      <c r="B3427" t="s">
        <v>9304</v>
      </c>
      <c r="C3427" s="1" t="s">
        <v>9305</v>
      </c>
      <c r="D3427" s="1" t="s">
        <v>9305</v>
      </c>
      <c r="E3427" t="s">
        <v>9306</v>
      </c>
      <c r="F3427" t="s">
        <v>9302</v>
      </c>
      <c r="H3427" t="s">
        <v>231</v>
      </c>
      <c r="I3427" t="s">
        <v>8252</v>
      </c>
      <c r="J3427" t="s">
        <v>9303</v>
      </c>
      <c r="K3427" t="s">
        <v>8231</v>
      </c>
    </row>
    <row r="3428" spans="1:11" x14ac:dyDescent="0.25">
      <c r="A3428">
        <v>13540</v>
      </c>
      <c r="B3428" t="s">
        <v>11363</v>
      </c>
      <c r="C3428" s="1" t="s">
        <v>11364</v>
      </c>
      <c r="D3428" s="1" t="s">
        <v>11364</v>
      </c>
      <c r="E3428" t="s">
        <v>11365</v>
      </c>
      <c r="F3428" t="s">
        <v>11362</v>
      </c>
      <c r="H3428" t="s">
        <v>231</v>
      </c>
      <c r="I3428" t="s">
        <v>8242</v>
      </c>
      <c r="J3428" t="s">
        <v>9138</v>
      </c>
      <c r="K3428" t="s">
        <v>8244</v>
      </c>
    </row>
    <row r="3429" spans="1:11" x14ac:dyDescent="0.25">
      <c r="A3429">
        <v>13540</v>
      </c>
      <c r="B3429" t="s">
        <v>11363</v>
      </c>
      <c r="C3429" s="1" t="s">
        <v>11366</v>
      </c>
      <c r="D3429" s="1" t="s">
        <v>11366</v>
      </c>
      <c r="E3429" t="s">
        <v>11367</v>
      </c>
      <c r="F3429" t="s">
        <v>11362</v>
      </c>
      <c r="H3429" t="s">
        <v>231</v>
      </c>
      <c r="I3429" t="s">
        <v>8242</v>
      </c>
      <c r="J3429" t="s">
        <v>9138</v>
      </c>
      <c r="K3429" t="s">
        <v>8244</v>
      </c>
    </row>
    <row r="3430" spans="1:11" x14ac:dyDescent="0.25">
      <c r="A3430">
        <v>13885</v>
      </c>
      <c r="B3430" t="s">
        <v>11740</v>
      </c>
      <c r="C3430" s="1" t="s">
        <v>11741</v>
      </c>
      <c r="D3430" s="1" t="s">
        <v>11742</v>
      </c>
      <c r="E3430" t="s">
        <v>11743</v>
      </c>
      <c r="F3430" t="s">
        <v>11710</v>
      </c>
      <c r="G3430" t="s">
        <v>11711</v>
      </c>
      <c r="H3430" t="s">
        <v>11744</v>
      </c>
      <c r="I3430" t="s">
        <v>11422</v>
      </c>
      <c r="J3430" t="s">
        <v>11666</v>
      </c>
      <c r="K3430" t="s">
        <v>2323</v>
      </c>
    </row>
    <row r="3431" spans="1:11" x14ac:dyDescent="0.25">
      <c r="A3431">
        <v>13885</v>
      </c>
      <c r="B3431" t="s">
        <v>11740</v>
      </c>
      <c r="C3431" s="1" t="s">
        <v>11848</v>
      </c>
      <c r="D3431" s="1" t="s">
        <v>11849</v>
      </c>
      <c r="E3431" t="s">
        <v>11850</v>
      </c>
      <c r="F3431" t="s">
        <v>11837</v>
      </c>
      <c r="G3431" t="s">
        <v>11838</v>
      </c>
      <c r="H3431" t="s">
        <v>11744</v>
      </c>
      <c r="I3431" t="s">
        <v>11422</v>
      </c>
      <c r="J3431" t="s">
        <v>11825</v>
      </c>
      <c r="K3431" t="s">
        <v>2323</v>
      </c>
    </row>
    <row r="3432" spans="1:11" x14ac:dyDescent="0.25">
      <c r="A3432">
        <v>13885</v>
      </c>
      <c r="B3432" t="s">
        <v>11740</v>
      </c>
      <c r="C3432" s="1" t="s">
        <v>12040</v>
      </c>
      <c r="D3432" s="1" t="s">
        <v>12041</v>
      </c>
      <c r="E3432" t="s">
        <v>12042</v>
      </c>
      <c r="F3432" t="s">
        <v>12043</v>
      </c>
      <c r="G3432" t="s">
        <v>12044</v>
      </c>
      <c r="H3432" t="s">
        <v>11744</v>
      </c>
      <c r="I3432" t="s">
        <v>11422</v>
      </c>
      <c r="J3432" t="s">
        <v>11825</v>
      </c>
      <c r="K3432" t="s">
        <v>2323</v>
      </c>
    </row>
    <row r="3433" spans="1:11" x14ac:dyDescent="0.25">
      <c r="A3433">
        <v>13885</v>
      </c>
      <c r="B3433" t="s">
        <v>11740</v>
      </c>
      <c r="C3433" s="1" t="s">
        <v>12051</v>
      </c>
      <c r="D3433" s="1" t="s">
        <v>12052</v>
      </c>
      <c r="E3433" t="s">
        <v>12053</v>
      </c>
      <c r="F3433" t="s">
        <v>12048</v>
      </c>
      <c r="G3433" t="s">
        <v>12054</v>
      </c>
      <c r="H3433" t="s">
        <v>11744</v>
      </c>
      <c r="I3433" t="s">
        <v>11422</v>
      </c>
      <c r="J3433" t="s">
        <v>12050</v>
      </c>
      <c r="K3433" t="s">
        <v>2323</v>
      </c>
    </row>
    <row r="3434" spans="1:11" x14ac:dyDescent="0.25">
      <c r="A3434">
        <v>13885</v>
      </c>
      <c r="B3434" t="s">
        <v>11740</v>
      </c>
      <c r="C3434" s="1" t="s">
        <v>12055</v>
      </c>
      <c r="D3434" s="1" t="s">
        <v>12055</v>
      </c>
      <c r="E3434" t="s">
        <v>12056</v>
      </c>
      <c r="F3434" t="s">
        <v>12048</v>
      </c>
      <c r="G3434" t="s">
        <v>12049</v>
      </c>
      <c r="H3434" t="s">
        <v>231</v>
      </c>
      <c r="I3434" t="s">
        <v>11422</v>
      </c>
      <c r="J3434" t="s">
        <v>12050</v>
      </c>
      <c r="K3434" t="s">
        <v>2323</v>
      </c>
    </row>
    <row r="3435" spans="1:11" x14ac:dyDescent="0.25">
      <c r="A3435">
        <v>13885</v>
      </c>
      <c r="B3435" t="s">
        <v>11740</v>
      </c>
      <c r="C3435" s="1" t="s">
        <v>12108</v>
      </c>
      <c r="D3435" s="1" t="s">
        <v>12108</v>
      </c>
      <c r="E3435" t="s">
        <v>12109</v>
      </c>
      <c r="F3435" t="s">
        <v>12048</v>
      </c>
      <c r="G3435" t="s">
        <v>12049</v>
      </c>
      <c r="H3435" t="s">
        <v>231</v>
      </c>
      <c r="I3435" t="s">
        <v>11422</v>
      </c>
      <c r="J3435" t="s">
        <v>12050</v>
      </c>
      <c r="K3435" t="s">
        <v>2323</v>
      </c>
    </row>
    <row r="3436" spans="1:11" x14ac:dyDescent="0.25">
      <c r="A3436">
        <v>13885</v>
      </c>
      <c r="B3436" t="s">
        <v>11740</v>
      </c>
      <c r="C3436" s="1" t="s">
        <v>12137</v>
      </c>
      <c r="D3436" s="1" t="s">
        <v>12138</v>
      </c>
      <c r="E3436" t="s">
        <v>12139</v>
      </c>
      <c r="F3436" t="s">
        <v>12048</v>
      </c>
      <c r="G3436" t="s">
        <v>12054</v>
      </c>
      <c r="H3436" t="s">
        <v>11744</v>
      </c>
      <c r="I3436" t="s">
        <v>11422</v>
      </c>
      <c r="J3436" t="s">
        <v>12050</v>
      </c>
      <c r="K3436" t="s">
        <v>2323</v>
      </c>
    </row>
    <row r="3437" spans="1:11" x14ac:dyDescent="0.25">
      <c r="A3437">
        <v>13885</v>
      </c>
      <c r="B3437" t="s">
        <v>11740</v>
      </c>
      <c r="C3437" s="1" t="s">
        <v>12140</v>
      </c>
      <c r="D3437" s="1" t="s">
        <v>12141</v>
      </c>
      <c r="E3437" t="s">
        <v>12142</v>
      </c>
      <c r="F3437" t="s">
        <v>12048</v>
      </c>
      <c r="G3437" t="s">
        <v>12054</v>
      </c>
      <c r="H3437" t="s">
        <v>11744</v>
      </c>
      <c r="I3437" t="s">
        <v>11422</v>
      </c>
      <c r="J3437" t="s">
        <v>12050</v>
      </c>
      <c r="K3437" t="s">
        <v>2323</v>
      </c>
    </row>
    <row r="3438" spans="1:11" x14ac:dyDescent="0.25">
      <c r="A3438">
        <v>13975</v>
      </c>
      <c r="B3438" t="s">
        <v>10275</v>
      </c>
      <c r="C3438" s="1" t="s">
        <v>10276</v>
      </c>
      <c r="D3438" s="1" t="s">
        <v>10277</v>
      </c>
      <c r="E3438" t="s">
        <v>10278</v>
      </c>
      <c r="F3438" t="s">
        <v>6671</v>
      </c>
      <c r="G3438" t="s">
        <v>6678</v>
      </c>
      <c r="H3438" t="s">
        <v>10279</v>
      </c>
      <c r="I3438" t="s">
        <v>2321</v>
      </c>
      <c r="J3438" t="s">
        <v>6674</v>
      </c>
      <c r="K3438" t="s">
        <v>2323</v>
      </c>
    </row>
    <row r="3439" spans="1:11" x14ac:dyDescent="0.25">
      <c r="A3439">
        <v>13975</v>
      </c>
      <c r="B3439" t="s">
        <v>10275</v>
      </c>
      <c r="C3439" s="1" t="s">
        <v>12021</v>
      </c>
      <c r="D3439" s="1" t="s">
        <v>12022</v>
      </c>
      <c r="E3439" t="s">
        <v>12023</v>
      </c>
      <c r="F3439" t="s">
        <v>12009</v>
      </c>
      <c r="G3439" t="s">
        <v>12017</v>
      </c>
      <c r="H3439" t="s">
        <v>11675</v>
      </c>
      <c r="I3439" t="s">
        <v>11422</v>
      </c>
      <c r="J3439" t="s">
        <v>11825</v>
      </c>
      <c r="K3439" t="s">
        <v>2323</v>
      </c>
    </row>
    <row r="3440" spans="1:11" x14ac:dyDescent="0.25">
      <c r="A3440">
        <v>14948</v>
      </c>
      <c r="B3440" t="s">
        <v>13179</v>
      </c>
      <c r="C3440" s="1" t="s">
        <v>13180</v>
      </c>
      <c r="D3440" s="1" t="s">
        <v>13181</v>
      </c>
      <c r="E3440" t="s">
        <v>13182</v>
      </c>
      <c r="F3440" t="s">
        <v>13183</v>
      </c>
      <c r="H3440" t="s">
        <v>206</v>
      </c>
      <c r="I3440" t="s">
        <v>912</v>
      </c>
      <c r="J3440" t="s">
        <v>2286</v>
      </c>
      <c r="K3440" t="s">
        <v>7</v>
      </c>
    </row>
    <row r="3441" spans="1:11" x14ac:dyDescent="0.25">
      <c r="A3441">
        <v>13455</v>
      </c>
      <c r="B3441" t="s">
        <v>8081</v>
      </c>
      <c r="C3441" s="1" t="s">
        <v>8082</v>
      </c>
      <c r="D3441" s="1" t="s">
        <v>8083</v>
      </c>
      <c r="E3441" t="s">
        <v>8084</v>
      </c>
      <c r="F3441" t="s">
        <v>260</v>
      </c>
      <c r="G3441" t="s">
        <v>260</v>
      </c>
      <c r="H3441" t="s">
        <v>8085</v>
      </c>
      <c r="I3441" t="s">
        <v>8040</v>
      </c>
      <c r="J3441" t="s">
        <v>8041</v>
      </c>
      <c r="K3441" t="s">
        <v>8036</v>
      </c>
    </row>
    <row r="3442" spans="1:11" x14ac:dyDescent="0.25">
      <c r="A3442">
        <v>13455</v>
      </c>
      <c r="B3442" t="s">
        <v>8081</v>
      </c>
      <c r="C3442" s="1" t="s">
        <v>8138</v>
      </c>
      <c r="D3442" s="1" t="s">
        <v>8138</v>
      </c>
      <c r="E3442" t="s">
        <v>8139</v>
      </c>
      <c r="F3442" t="s">
        <v>260</v>
      </c>
      <c r="G3442" t="s">
        <v>260</v>
      </c>
      <c r="H3442" t="s">
        <v>8052</v>
      </c>
      <c r="I3442" t="s">
        <v>8140</v>
      </c>
      <c r="J3442" t="s">
        <v>8141</v>
      </c>
      <c r="K3442" t="s">
        <v>8036</v>
      </c>
    </row>
    <row r="3443" spans="1:11" x14ac:dyDescent="0.25">
      <c r="A3443">
        <v>13455</v>
      </c>
      <c r="B3443" t="s">
        <v>8081</v>
      </c>
      <c r="C3443" s="1" t="s">
        <v>8082</v>
      </c>
      <c r="D3443" s="1" t="s">
        <v>8083</v>
      </c>
      <c r="E3443" t="s">
        <v>8084</v>
      </c>
      <c r="H3443" t="s">
        <v>8085</v>
      </c>
      <c r="K3443" t="s">
        <v>8036</v>
      </c>
    </row>
    <row r="3444" spans="1:11" x14ac:dyDescent="0.25">
      <c r="A3444">
        <v>13455</v>
      </c>
      <c r="B3444" t="s">
        <v>8081</v>
      </c>
      <c r="C3444" s="1" t="s">
        <v>9017</v>
      </c>
      <c r="D3444" s="1" t="s">
        <v>8138</v>
      </c>
      <c r="E3444" t="s">
        <v>8139</v>
      </c>
      <c r="H3444" t="s">
        <v>8052</v>
      </c>
      <c r="K3444" t="s">
        <v>8036</v>
      </c>
    </row>
    <row r="3445" spans="1:11" x14ac:dyDescent="0.25">
      <c r="A3445">
        <v>13243</v>
      </c>
      <c r="B3445" t="s">
        <v>6403</v>
      </c>
      <c r="C3445" s="1" t="s">
        <v>6404</v>
      </c>
      <c r="D3445" s="1" t="s">
        <v>6404</v>
      </c>
      <c r="E3445" t="s">
        <v>6405</v>
      </c>
      <c r="H3445" t="s">
        <v>6406</v>
      </c>
      <c r="I3445" t="s">
        <v>2401</v>
      </c>
      <c r="J3445" t="s">
        <v>6407</v>
      </c>
      <c r="K3445" t="s">
        <v>7</v>
      </c>
    </row>
    <row r="3446" spans="1:11" x14ac:dyDescent="0.25">
      <c r="A3446">
        <v>13243</v>
      </c>
      <c r="B3446" t="s">
        <v>6403</v>
      </c>
      <c r="C3446" s="1" t="s">
        <v>6408</v>
      </c>
      <c r="D3446" s="1" t="s">
        <v>6408</v>
      </c>
      <c r="E3446" t="s">
        <v>6409</v>
      </c>
      <c r="H3446" t="s">
        <v>6406</v>
      </c>
      <c r="I3446" t="s">
        <v>2401</v>
      </c>
      <c r="J3446" t="s">
        <v>6407</v>
      </c>
      <c r="K3446" t="s">
        <v>7</v>
      </c>
    </row>
    <row r="3447" spans="1:11" x14ac:dyDescent="0.25">
      <c r="A3447">
        <v>13243</v>
      </c>
      <c r="B3447" t="s">
        <v>6403</v>
      </c>
      <c r="C3447" s="1" t="s">
        <v>6410</v>
      </c>
      <c r="D3447" s="1" t="s">
        <v>6410</v>
      </c>
      <c r="E3447" t="s">
        <v>6411</v>
      </c>
      <c r="H3447" t="s">
        <v>6406</v>
      </c>
      <c r="I3447" t="s">
        <v>2401</v>
      </c>
      <c r="J3447" t="s">
        <v>6407</v>
      </c>
      <c r="K3447" t="s">
        <v>7</v>
      </c>
    </row>
    <row r="3448" spans="1:11" x14ac:dyDescent="0.25">
      <c r="A3448">
        <v>13243</v>
      </c>
      <c r="B3448" t="s">
        <v>6403</v>
      </c>
      <c r="C3448" s="1" t="s">
        <v>6412</v>
      </c>
      <c r="D3448" s="1" t="s">
        <v>6412</v>
      </c>
      <c r="E3448" t="s">
        <v>6413</v>
      </c>
      <c r="H3448" t="s">
        <v>6406</v>
      </c>
      <c r="I3448" t="s">
        <v>2401</v>
      </c>
      <c r="J3448" t="s">
        <v>6407</v>
      </c>
      <c r="K3448" t="s">
        <v>7</v>
      </c>
    </row>
    <row r="3449" spans="1:11" x14ac:dyDescent="0.25">
      <c r="A3449">
        <v>13243</v>
      </c>
      <c r="B3449" t="s">
        <v>6403</v>
      </c>
      <c r="C3449" s="1" t="s">
        <v>6414</v>
      </c>
      <c r="D3449" s="1" t="s">
        <v>6414</v>
      </c>
      <c r="E3449" t="s">
        <v>6415</v>
      </c>
      <c r="H3449" t="s">
        <v>6406</v>
      </c>
      <c r="I3449" t="s">
        <v>2401</v>
      </c>
      <c r="J3449" t="s">
        <v>6407</v>
      </c>
      <c r="K3449" t="s">
        <v>7</v>
      </c>
    </row>
    <row r="3450" spans="1:11" x14ac:dyDescent="0.25">
      <c r="A3450">
        <v>13243</v>
      </c>
      <c r="B3450" t="s">
        <v>6403</v>
      </c>
      <c r="C3450" s="1" t="s">
        <v>6416</v>
      </c>
      <c r="D3450" s="1" t="s">
        <v>6416</v>
      </c>
      <c r="E3450" t="s">
        <v>6417</v>
      </c>
      <c r="H3450" t="s">
        <v>6406</v>
      </c>
      <c r="I3450" t="s">
        <v>2401</v>
      </c>
      <c r="J3450" t="s">
        <v>6407</v>
      </c>
      <c r="K3450" t="s">
        <v>7</v>
      </c>
    </row>
    <row r="3451" spans="1:11" x14ac:dyDescent="0.25">
      <c r="A3451">
        <v>13243</v>
      </c>
      <c r="B3451" t="s">
        <v>6403</v>
      </c>
      <c r="C3451" s="1" t="s">
        <v>6418</v>
      </c>
      <c r="D3451" s="1" t="s">
        <v>6419</v>
      </c>
      <c r="E3451" t="s">
        <v>6420</v>
      </c>
      <c r="H3451" t="s">
        <v>6421</v>
      </c>
      <c r="I3451" t="s">
        <v>2401</v>
      </c>
      <c r="J3451" t="s">
        <v>6407</v>
      </c>
      <c r="K3451" t="s">
        <v>7</v>
      </c>
    </row>
    <row r="3452" spans="1:11" x14ac:dyDescent="0.25">
      <c r="A3452">
        <v>13243</v>
      </c>
      <c r="B3452" t="s">
        <v>6403</v>
      </c>
      <c r="C3452" s="1" t="s">
        <v>6422</v>
      </c>
      <c r="D3452" s="1" t="s">
        <v>6423</v>
      </c>
      <c r="E3452" t="s">
        <v>6424</v>
      </c>
      <c r="H3452" t="s">
        <v>6406</v>
      </c>
      <c r="I3452" t="s">
        <v>2401</v>
      </c>
      <c r="J3452" t="s">
        <v>6407</v>
      </c>
      <c r="K3452" t="s">
        <v>7</v>
      </c>
    </row>
    <row r="3453" spans="1:11" x14ac:dyDescent="0.25">
      <c r="A3453">
        <v>13243</v>
      </c>
      <c r="B3453" t="s">
        <v>6403</v>
      </c>
      <c r="C3453" s="1" t="s">
        <v>6425</v>
      </c>
      <c r="D3453" s="1" t="s">
        <v>6426</v>
      </c>
      <c r="E3453" t="s">
        <v>6427</v>
      </c>
      <c r="H3453" t="s">
        <v>6406</v>
      </c>
      <c r="I3453" t="s">
        <v>2401</v>
      </c>
      <c r="J3453" t="s">
        <v>6407</v>
      </c>
      <c r="K3453" t="s">
        <v>7</v>
      </c>
    </row>
    <row r="3454" spans="1:11" x14ac:dyDescent="0.25">
      <c r="A3454">
        <v>13243</v>
      </c>
      <c r="B3454" t="s">
        <v>6403</v>
      </c>
      <c r="C3454" s="1" t="s">
        <v>6428</v>
      </c>
      <c r="D3454" s="1" t="s">
        <v>6429</v>
      </c>
      <c r="E3454" t="s">
        <v>6430</v>
      </c>
      <c r="H3454" t="s">
        <v>6406</v>
      </c>
      <c r="I3454" t="s">
        <v>2401</v>
      </c>
      <c r="J3454" t="s">
        <v>6407</v>
      </c>
      <c r="K3454" t="s">
        <v>7</v>
      </c>
    </row>
    <row r="3455" spans="1:11" x14ac:dyDescent="0.25">
      <c r="A3455">
        <v>13243</v>
      </c>
      <c r="B3455" t="s">
        <v>6403</v>
      </c>
      <c r="C3455" s="1" t="s">
        <v>6431</v>
      </c>
      <c r="D3455" s="1" t="s">
        <v>6432</v>
      </c>
      <c r="E3455" t="s">
        <v>6433</v>
      </c>
      <c r="H3455" t="s">
        <v>6406</v>
      </c>
      <c r="I3455" t="s">
        <v>2401</v>
      </c>
      <c r="J3455" t="s">
        <v>6407</v>
      </c>
      <c r="K3455" t="s">
        <v>7</v>
      </c>
    </row>
    <row r="3456" spans="1:11" x14ac:dyDescent="0.25">
      <c r="A3456">
        <v>13243</v>
      </c>
      <c r="B3456" t="s">
        <v>6403</v>
      </c>
      <c r="C3456" s="1" t="s">
        <v>6434</v>
      </c>
      <c r="D3456" s="1" t="s">
        <v>6435</v>
      </c>
      <c r="E3456" t="s">
        <v>6436</v>
      </c>
      <c r="H3456" t="s">
        <v>6406</v>
      </c>
      <c r="I3456" t="s">
        <v>2401</v>
      </c>
      <c r="J3456" t="s">
        <v>6407</v>
      </c>
      <c r="K3456" t="s">
        <v>7</v>
      </c>
    </row>
    <row r="3457" spans="1:11" x14ac:dyDescent="0.25">
      <c r="A3457">
        <v>10477</v>
      </c>
      <c r="B3457" t="s">
        <v>13145</v>
      </c>
      <c r="C3457" s="1" t="s">
        <v>13146</v>
      </c>
      <c r="D3457" s="1" t="s">
        <v>13147</v>
      </c>
      <c r="E3457" t="s">
        <v>13148</v>
      </c>
      <c r="F3457" t="s">
        <v>4589</v>
      </c>
      <c r="H3457" t="s">
        <v>206</v>
      </c>
      <c r="I3457" t="s">
        <v>1034</v>
      </c>
      <c r="J3457" t="s">
        <v>4591</v>
      </c>
      <c r="K3457" t="s">
        <v>7</v>
      </c>
    </row>
    <row r="3458" spans="1:11" x14ac:dyDescent="0.25">
      <c r="A3458">
        <v>10477</v>
      </c>
      <c r="B3458" t="s">
        <v>13145</v>
      </c>
      <c r="C3458" s="1" t="s">
        <v>13149</v>
      </c>
      <c r="D3458" s="1" t="s">
        <v>13150</v>
      </c>
      <c r="E3458" t="s">
        <v>13151</v>
      </c>
      <c r="F3458" t="s">
        <v>4589</v>
      </c>
      <c r="H3458" t="s">
        <v>206</v>
      </c>
      <c r="I3458" t="s">
        <v>1034</v>
      </c>
      <c r="J3458" t="s">
        <v>4591</v>
      </c>
      <c r="K3458" t="s">
        <v>7</v>
      </c>
    </row>
    <row r="3459" spans="1:11" x14ac:dyDescent="0.25">
      <c r="A3459">
        <v>10477</v>
      </c>
      <c r="B3459" t="s">
        <v>13145</v>
      </c>
      <c r="C3459" s="1" t="s">
        <v>13152</v>
      </c>
      <c r="D3459" s="1" t="s">
        <v>13153</v>
      </c>
      <c r="E3459" t="s">
        <v>13154</v>
      </c>
      <c r="F3459" t="s">
        <v>4589</v>
      </c>
      <c r="H3459" t="s">
        <v>206</v>
      </c>
      <c r="I3459" t="s">
        <v>1034</v>
      </c>
      <c r="J3459" t="s">
        <v>4591</v>
      </c>
      <c r="K3459" t="s">
        <v>7</v>
      </c>
    </row>
    <row r="3460" spans="1:11" x14ac:dyDescent="0.25">
      <c r="A3460">
        <v>10477</v>
      </c>
      <c r="B3460" t="s">
        <v>13145</v>
      </c>
      <c r="C3460" s="1" t="s">
        <v>13285</v>
      </c>
      <c r="D3460" s="1" t="s">
        <v>13286</v>
      </c>
      <c r="E3460" t="s">
        <v>13287</v>
      </c>
      <c r="F3460" t="s">
        <v>13288</v>
      </c>
      <c r="H3460" t="s">
        <v>206</v>
      </c>
      <c r="I3460" t="s">
        <v>1034</v>
      </c>
      <c r="J3460" t="s">
        <v>4591</v>
      </c>
      <c r="K3460" t="s">
        <v>7</v>
      </c>
    </row>
    <row r="3461" spans="1:11" x14ac:dyDescent="0.25">
      <c r="A3461">
        <v>10477</v>
      </c>
      <c r="B3461" t="s">
        <v>13145</v>
      </c>
      <c r="C3461" s="1" t="s">
        <v>13293</v>
      </c>
      <c r="D3461" s="1" t="s">
        <v>13294</v>
      </c>
      <c r="E3461" t="s">
        <v>13295</v>
      </c>
      <c r="F3461" t="s">
        <v>13296</v>
      </c>
      <c r="H3461" t="s">
        <v>206</v>
      </c>
      <c r="I3461" t="s">
        <v>1034</v>
      </c>
      <c r="J3461" t="s">
        <v>4591</v>
      </c>
      <c r="K3461" t="s">
        <v>7</v>
      </c>
    </row>
    <row r="3462" spans="1:11" x14ac:dyDescent="0.25">
      <c r="A3462">
        <v>12148</v>
      </c>
      <c r="B3462" t="s">
        <v>5765</v>
      </c>
      <c r="C3462" s="1" t="s">
        <v>5766</v>
      </c>
      <c r="D3462" s="1" t="s">
        <v>5767</v>
      </c>
      <c r="E3462" t="s">
        <v>5768</v>
      </c>
      <c r="F3462" t="s">
        <v>5769</v>
      </c>
      <c r="H3462" t="s">
        <v>5770</v>
      </c>
      <c r="I3462" t="s">
        <v>806</v>
      </c>
      <c r="J3462" t="s">
        <v>5771</v>
      </c>
      <c r="K3462" t="s">
        <v>7</v>
      </c>
    </row>
    <row r="3463" spans="1:11" x14ac:dyDescent="0.25">
      <c r="A3463">
        <v>12148</v>
      </c>
      <c r="B3463" t="s">
        <v>5765</v>
      </c>
      <c r="C3463" s="1" t="s">
        <v>5772</v>
      </c>
      <c r="D3463" s="1" t="s">
        <v>5773</v>
      </c>
      <c r="E3463" t="s">
        <v>5774</v>
      </c>
      <c r="F3463" t="s">
        <v>5769</v>
      </c>
      <c r="H3463" t="s">
        <v>5770</v>
      </c>
      <c r="I3463" t="s">
        <v>806</v>
      </c>
      <c r="J3463" t="s">
        <v>5771</v>
      </c>
      <c r="K3463" t="s">
        <v>7</v>
      </c>
    </row>
    <row r="3464" spans="1:11" x14ac:dyDescent="0.25">
      <c r="A3464">
        <v>12148</v>
      </c>
      <c r="B3464" t="s">
        <v>5765</v>
      </c>
      <c r="C3464" s="1" t="s">
        <v>5775</v>
      </c>
      <c r="D3464" s="1" t="s">
        <v>5776</v>
      </c>
      <c r="E3464" t="s">
        <v>5777</v>
      </c>
      <c r="F3464" t="s">
        <v>5769</v>
      </c>
      <c r="H3464" t="s">
        <v>5770</v>
      </c>
      <c r="I3464" t="s">
        <v>806</v>
      </c>
      <c r="J3464" t="s">
        <v>5771</v>
      </c>
      <c r="K3464" t="s">
        <v>7</v>
      </c>
    </row>
    <row r="3465" spans="1:11" x14ac:dyDescent="0.25">
      <c r="A3465">
        <v>12148</v>
      </c>
      <c r="B3465" t="s">
        <v>5765</v>
      </c>
      <c r="C3465" s="1" t="s">
        <v>5778</v>
      </c>
      <c r="D3465" s="1" t="s">
        <v>5779</v>
      </c>
      <c r="E3465" t="s">
        <v>5780</v>
      </c>
      <c r="F3465" t="s">
        <v>5769</v>
      </c>
      <c r="H3465" t="s">
        <v>5770</v>
      </c>
      <c r="I3465" t="s">
        <v>806</v>
      </c>
      <c r="J3465" t="s">
        <v>5771</v>
      </c>
      <c r="K3465" t="s">
        <v>7</v>
      </c>
    </row>
    <row r="3466" spans="1:11" x14ac:dyDescent="0.25">
      <c r="A3466">
        <v>12148</v>
      </c>
      <c r="B3466" t="s">
        <v>5765</v>
      </c>
      <c r="C3466" s="1" t="s">
        <v>5781</v>
      </c>
      <c r="D3466" s="1" t="s">
        <v>5782</v>
      </c>
      <c r="E3466" t="s">
        <v>5783</v>
      </c>
      <c r="F3466" t="s">
        <v>5769</v>
      </c>
      <c r="H3466" t="s">
        <v>5770</v>
      </c>
      <c r="I3466" t="s">
        <v>806</v>
      </c>
      <c r="J3466" t="s">
        <v>5771</v>
      </c>
      <c r="K3466" t="s">
        <v>7</v>
      </c>
    </row>
    <row r="3467" spans="1:11" x14ac:dyDescent="0.25">
      <c r="A3467">
        <v>12148</v>
      </c>
      <c r="B3467" t="s">
        <v>5765</v>
      </c>
      <c r="C3467" s="1" t="s">
        <v>5784</v>
      </c>
      <c r="D3467" s="1" t="s">
        <v>5785</v>
      </c>
      <c r="E3467" t="s">
        <v>5786</v>
      </c>
      <c r="F3467" t="s">
        <v>5769</v>
      </c>
      <c r="H3467" t="s">
        <v>5770</v>
      </c>
      <c r="I3467" t="s">
        <v>806</v>
      </c>
      <c r="J3467" t="s">
        <v>5771</v>
      </c>
      <c r="K3467" t="s">
        <v>7</v>
      </c>
    </row>
    <row r="3468" spans="1:11" x14ac:dyDescent="0.25">
      <c r="A3468">
        <v>12148</v>
      </c>
      <c r="B3468" t="s">
        <v>5765</v>
      </c>
      <c r="C3468" s="1" t="s">
        <v>5787</v>
      </c>
      <c r="D3468" s="1" t="s">
        <v>5788</v>
      </c>
      <c r="E3468" t="s">
        <v>5789</v>
      </c>
      <c r="F3468" t="s">
        <v>5769</v>
      </c>
      <c r="H3468" t="s">
        <v>5770</v>
      </c>
      <c r="I3468" t="s">
        <v>806</v>
      </c>
      <c r="J3468" t="s">
        <v>5771</v>
      </c>
      <c r="K3468" t="s">
        <v>7</v>
      </c>
    </row>
    <row r="3469" spans="1:11" x14ac:dyDescent="0.25">
      <c r="A3469">
        <v>12148</v>
      </c>
      <c r="B3469" t="s">
        <v>5765</v>
      </c>
      <c r="C3469" s="1" t="s">
        <v>5790</v>
      </c>
      <c r="D3469" s="1" t="s">
        <v>5791</v>
      </c>
      <c r="E3469" t="s">
        <v>5792</v>
      </c>
      <c r="F3469" t="s">
        <v>5769</v>
      </c>
      <c r="H3469" t="s">
        <v>5770</v>
      </c>
      <c r="I3469" t="s">
        <v>806</v>
      </c>
      <c r="J3469" t="s">
        <v>5771</v>
      </c>
      <c r="K3469" t="s">
        <v>7</v>
      </c>
    </row>
    <row r="3470" spans="1:11" x14ac:dyDescent="0.25">
      <c r="A3470">
        <v>12148</v>
      </c>
      <c r="B3470" t="s">
        <v>5765</v>
      </c>
      <c r="C3470" s="1" t="s">
        <v>5793</v>
      </c>
      <c r="D3470" s="1" t="s">
        <v>5794</v>
      </c>
      <c r="E3470" t="s">
        <v>5795</v>
      </c>
      <c r="F3470" t="s">
        <v>5769</v>
      </c>
      <c r="H3470" t="s">
        <v>5770</v>
      </c>
      <c r="I3470" t="s">
        <v>806</v>
      </c>
      <c r="J3470" t="s">
        <v>5771</v>
      </c>
      <c r="K3470" t="s">
        <v>7</v>
      </c>
    </row>
    <row r="3471" spans="1:11" x14ac:dyDescent="0.25">
      <c r="A3471">
        <v>12148</v>
      </c>
      <c r="B3471" t="s">
        <v>5765</v>
      </c>
      <c r="C3471" s="1" t="s">
        <v>5796</v>
      </c>
      <c r="D3471" s="1" t="s">
        <v>5797</v>
      </c>
      <c r="E3471" t="s">
        <v>5798</v>
      </c>
      <c r="F3471" t="s">
        <v>5769</v>
      </c>
      <c r="H3471" t="s">
        <v>5770</v>
      </c>
      <c r="I3471" t="s">
        <v>806</v>
      </c>
      <c r="J3471" t="s">
        <v>5771</v>
      </c>
      <c r="K3471" t="s">
        <v>7</v>
      </c>
    </row>
    <row r="3472" spans="1:11" x14ac:dyDescent="0.25">
      <c r="A3472">
        <v>12148</v>
      </c>
      <c r="B3472" t="s">
        <v>5765</v>
      </c>
      <c r="C3472" s="1" t="s">
        <v>5799</v>
      </c>
      <c r="D3472" s="1" t="s">
        <v>5800</v>
      </c>
      <c r="E3472" t="s">
        <v>5801</v>
      </c>
      <c r="F3472" t="s">
        <v>5769</v>
      </c>
      <c r="H3472" t="s">
        <v>5770</v>
      </c>
      <c r="I3472" t="s">
        <v>806</v>
      </c>
      <c r="J3472" t="s">
        <v>5771</v>
      </c>
      <c r="K3472" t="s">
        <v>7</v>
      </c>
    </row>
    <row r="3473" spans="1:11" x14ac:dyDescent="0.25">
      <c r="A3473">
        <v>12148</v>
      </c>
      <c r="B3473" t="s">
        <v>5765</v>
      </c>
      <c r="C3473" s="1" t="s">
        <v>5802</v>
      </c>
      <c r="D3473" s="1" t="s">
        <v>5803</v>
      </c>
      <c r="E3473" t="s">
        <v>5804</v>
      </c>
      <c r="F3473" t="s">
        <v>5769</v>
      </c>
      <c r="H3473" t="s">
        <v>5770</v>
      </c>
      <c r="I3473" t="s">
        <v>806</v>
      </c>
      <c r="J3473" t="s">
        <v>5771</v>
      </c>
      <c r="K3473" t="s">
        <v>7</v>
      </c>
    </row>
    <row r="3474" spans="1:11" x14ac:dyDescent="0.25">
      <c r="A3474">
        <v>12148</v>
      </c>
      <c r="B3474" t="s">
        <v>5765</v>
      </c>
      <c r="C3474" s="1" t="s">
        <v>5805</v>
      </c>
      <c r="D3474" s="1" t="s">
        <v>5806</v>
      </c>
      <c r="E3474" t="s">
        <v>5807</v>
      </c>
      <c r="F3474" t="s">
        <v>5769</v>
      </c>
      <c r="H3474" t="s">
        <v>5770</v>
      </c>
      <c r="I3474" t="s">
        <v>806</v>
      </c>
      <c r="J3474" t="s">
        <v>5771</v>
      </c>
      <c r="K3474" t="s">
        <v>7</v>
      </c>
    </row>
    <row r="3475" spans="1:11" x14ac:dyDescent="0.25">
      <c r="A3475">
        <v>14695</v>
      </c>
      <c r="B3475" t="s">
        <v>9218</v>
      </c>
      <c r="C3475" s="1" t="s">
        <v>9219</v>
      </c>
      <c r="D3475" s="1" t="s">
        <v>9220</v>
      </c>
      <c r="E3475" t="s">
        <v>9221</v>
      </c>
      <c r="F3475" t="s">
        <v>9222</v>
      </c>
      <c r="H3475" t="s">
        <v>231</v>
      </c>
      <c r="I3475" t="s">
        <v>8242</v>
      </c>
      <c r="J3475" t="s">
        <v>9138</v>
      </c>
      <c r="K3475" t="s">
        <v>8244</v>
      </c>
    </row>
    <row r="3476" spans="1:11" x14ac:dyDescent="0.25">
      <c r="A3476">
        <v>14695</v>
      </c>
      <c r="B3476" t="s">
        <v>9218</v>
      </c>
      <c r="C3476" s="1" t="s">
        <v>9226</v>
      </c>
      <c r="D3476" s="1" t="s">
        <v>9226</v>
      </c>
      <c r="E3476" t="s">
        <v>9227</v>
      </c>
      <c r="F3476" t="s">
        <v>9222</v>
      </c>
      <c r="H3476" t="s">
        <v>231</v>
      </c>
      <c r="I3476" t="s">
        <v>8242</v>
      </c>
      <c r="J3476" t="s">
        <v>9138</v>
      </c>
      <c r="K3476" t="s">
        <v>8244</v>
      </c>
    </row>
    <row r="3477" spans="1:11" x14ac:dyDescent="0.25">
      <c r="A3477">
        <v>14695</v>
      </c>
      <c r="B3477" t="s">
        <v>9218</v>
      </c>
      <c r="C3477" s="1" t="s">
        <v>9332</v>
      </c>
      <c r="D3477" s="1" t="s">
        <v>9333</v>
      </c>
      <c r="E3477" t="s">
        <v>9334</v>
      </c>
      <c r="F3477" t="s">
        <v>9335</v>
      </c>
      <c r="H3477" t="s">
        <v>231</v>
      </c>
      <c r="I3477" t="s">
        <v>8242</v>
      </c>
      <c r="J3477" t="s">
        <v>9138</v>
      </c>
      <c r="K3477" t="s">
        <v>8244</v>
      </c>
    </row>
    <row r="3478" spans="1:11" x14ac:dyDescent="0.25">
      <c r="A3478">
        <v>14695</v>
      </c>
      <c r="B3478" t="s">
        <v>9218</v>
      </c>
      <c r="C3478" s="1" t="s">
        <v>9437</v>
      </c>
      <c r="D3478" s="1" t="s">
        <v>9438</v>
      </c>
      <c r="E3478" t="s">
        <v>9439</v>
      </c>
      <c r="F3478" t="s">
        <v>9435</v>
      </c>
      <c r="G3478" t="s">
        <v>9440</v>
      </c>
      <c r="H3478" t="s">
        <v>231</v>
      </c>
      <c r="I3478" t="s">
        <v>8242</v>
      </c>
      <c r="J3478" t="s">
        <v>9138</v>
      </c>
      <c r="K3478" t="s">
        <v>8244</v>
      </c>
    </row>
    <row r="3479" spans="1:11" x14ac:dyDescent="0.25">
      <c r="A3479">
        <v>14695</v>
      </c>
      <c r="B3479" t="s">
        <v>9218</v>
      </c>
      <c r="C3479" s="1" t="s">
        <v>9446</v>
      </c>
      <c r="D3479" s="1" t="s">
        <v>9446</v>
      </c>
      <c r="E3479" t="s">
        <v>9447</v>
      </c>
      <c r="F3479" t="s">
        <v>9435</v>
      </c>
      <c r="G3479" t="s">
        <v>9436</v>
      </c>
      <c r="H3479" t="s">
        <v>231</v>
      </c>
      <c r="I3479" t="s">
        <v>8242</v>
      </c>
      <c r="J3479" t="s">
        <v>9138</v>
      </c>
      <c r="K3479" t="s">
        <v>8244</v>
      </c>
    </row>
    <row r="3480" spans="1:11" x14ac:dyDescent="0.25">
      <c r="A3480">
        <v>14695</v>
      </c>
      <c r="B3480" t="s">
        <v>9218</v>
      </c>
      <c r="C3480" s="1" t="s">
        <v>9453</v>
      </c>
      <c r="D3480" s="1" t="s">
        <v>9453</v>
      </c>
      <c r="E3480" t="s">
        <v>9454</v>
      </c>
      <c r="F3480" t="s">
        <v>9435</v>
      </c>
      <c r="G3480" t="s">
        <v>9436</v>
      </c>
      <c r="H3480" t="s">
        <v>7550</v>
      </c>
      <c r="I3480" t="s">
        <v>8242</v>
      </c>
      <c r="J3480" t="s">
        <v>9138</v>
      </c>
      <c r="K3480" t="s">
        <v>8244</v>
      </c>
    </row>
    <row r="3481" spans="1:11" x14ac:dyDescent="0.25">
      <c r="A3481">
        <v>14695</v>
      </c>
      <c r="B3481" t="s">
        <v>9218</v>
      </c>
      <c r="C3481" s="1" t="s">
        <v>9457</v>
      </c>
      <c r="D3481" s="1" t="s">
        <v>9446</v>
      </c>
      <c r="E3481" t="s">
        <v>9447</v>
      </c>
      <c r="F3481" t="s">
        <v>9435</v>
      </c>
      <c r="G3481" t="s">
        <v>9436</v>
      </c>
      <c r="H3481" t="s">
        <v>231</v>
      </c>
      <c r="I3481" t="s">
        <v>8242</v>
      </c>
      <c r="J3481" t="s">
        <v>9138</v>
      </c>
      <c r="K3481" t="s">
        <v>8244</v>
      </c>
    </row>
    <row r="3482" spans="1:11" x14ac:dyDescent="0.25">
      <c r="A3482">
        <v>14695</v>
      </c>
      <c r="B3482" t="s">
        <v>9218</v>
      </c>
      <c r="C3482" s="1" t="s">
        <v>10155</v>
      </c>
      <c r="D3482" s="1" t="s">
        <v>10155</v>
      </c>
      <c r="E3482" t="s">
        <v>10156</v>
      </c>
      <c r="F3482" t="s">
        <v>10154</v>
      </c>
      <c r="H3482" t="s">
        <v>231</v>
      </c>
      <c r="I3482" t="s">
        <v>8242</v>
      </c>
      <c r="J3482" t="s">
        <v>9196</v>
      </c>
      <c r="K3482" t="s">
        <v>8244</v>
      </c>
    </row>
    <row r="3483" spans="1:11" x14ac:dyDescent="0.25">
      <c r="A3483">
        <v>14695</v>
      </c>
      <c r="B3483" t="s">
        <v>9218</v>
      </c>
      <c r="C3483" s="1" t="s">
        <v>10807</v>
      </c>
      <c r="D3483" s="1" t="s">
        <v>10808</v>
      </c>
      <c r="E3483" t="s">
        <v>10809</v>
      </c>
      <c r="F3483" t="s">
        <v>10810</v>
      </c>
      <c r="H3483" t="s">
        <v>231</v>
      </c>
      <c r="I3483" t="s">
        <v>8242</v>
      </c>
      <c r="J3483" t="s">
        <v>9191</v>
      </c>
      <c r="K3483" t="s">
        <v>8244</v>
      </c>
    </row>
    <row r="3484" spans="1:11" x14ac:dyDescent="0.25">
      <c r="A3484">
        <v>14695</v>
      </c>
      <c r="B3484" t="s">
        <v>9218</v>
      </c>
      <c r="C3484" s="1" t="s">
        <v>10814</v>
      </c>
      <c r="D3484" s="1" t="s">
        <v>10815</v>
      </c>
      <c r="E3484" t="s">
        <v>10816</v>
      </c>
      <c r="F3484" t="s">
        <v>10810</v>
      </c>
      <c r="H3484" t="s">
        <v>231</v>
      </c>
      <c r="I3484" t="s">
        <v>8242</v>
      </c>
      <c r="J3484" t="s">
        <v>9191</v>
      </c>
      <c r="K3484" t="s">
        <v>8244</v>
      </c>
    </row>
    <row r="3485" spans="1:11" x14ac:dyDescent="0.25">
      <c r="A3485">
        <v>14695</v>
      </c>
      <c r="B3485" t="s">
        <v>9218</v>
      </c>
      <c r="C3485" s="1" t="s">
        <v>10820</v>
      </c>
      <c r="D3485" s="1" t="s">
        <v>10821</v>
      </c>
      <c r="E3485" t="s">
        <v>10822</v>
      </c>
      <c r="F3485" t="s">
        <v>10810</v>
      </c>
      <c r="H3485" t="s">
        <v>231</v>
      </c>
      <c r="I3485" t="s">
        <v>8242</v>
      </c>
      <c r="J3485" t="s">
        <v>9191</v>
      </c>
      <c r="K3485" t="s">
        <v>8244</v>
      </c>
    </row>
    <row r="3486" spans="1:11" x14ac:dyDescent="0.25">
      <c r="A3486">
        <v>14695</v>
      </c>
      <c r="B3486" t="s">
        <v>9218</v>
      </c>
      <c r="C3486" s="1" t="s">
        <v>10823</v>
      </c>
      <c r="D3486" s="1" t="s">
        <v>10824</v>
      </c>
      <c r="E3486" t="s">
        <v>10825</v>
      </c>
      <c r="F3486" t="s">
        <v>10826</v>
      </c>
      <c r="H3486" t="s">
        <v>231</v>
      </c>
      <c r="I3486" t="s">
        <v>8242</v>
      </c>
      <c r="J3486" t="s">
        <v>9138</v>
      </c>
      <c r="K3486" t="s">
        <v>8244</v>
      </c>
    </row>
    <row r="3487" spans="1:11" x14ac:dyDescent="0.25">
      <c r="A3487">
        <v>14695</v>
      </c>
      <c r="B3487" t="s">
        <v>9218</v>
      </c>
      <c r="C3487" s="1" t="s">
        <v>10922</v>
      </c>
      <c r="D3487" s="1" t="s">
        <v>10922</v>
      </c>
      <c r="E3487" t="s">
        <v>10923</v>
      </c>
      <c r="F3487" t="s">
        <v>10910</v>
      </c>
      <c r="H3487" t="s">
        <v>231</v>
      </c>
      <c r="I3487" t="s">
        <v>18</v>
      </c>
      <c r="J3487" t="s">
        <v>10136</v>
      </c>
      <c r="K3487" t="s">
        <v>8244</v>
      </c>
    </row>
    <row r="3488" spans="1:11" x14ac:dyDescent="0.25">
      <c r="A3488">
        <v>14695</v>
      </c>
      <c r="B3488" t="s">
        <v>9218</v>
      </c>
      <c r="C3488" s="1" t="s">
        <v>11268</v>
      </c>
      <c r="D3488" s="1" t="s">
        <v>11268</v>
      </c>
      <c r="E3488" t="s">
        <v>11269</v>
      </c>
      <c r="F3488" t="s">
        <v>11270</v>
      </c>
      <c r="H3488" t="s">
        <v>231</v>
      </c>
      <c r="I3488" t="s">
        <v>8242</v>
      </c>
      <c r="J3488" t="s">
        <v>9138</v>
      </c>
      <c r="K3488" t="s">
        <v>8244</v>
      </c>
    </row>
    <row r="3489" spans="1:11" x14ac:dyDescent="0.25">
      <c r="A3489">
        <v>14695</v>
      </c>
      <c r="B3489" t="s">
        <v>9218</v>
      </c>
      <c r="C3489" s="1" t="s">
        <v>11338</v>
      </c>
      <c r="D3489" s="1" t="s">
        <v>11338</v>
      </c>
      <c r="E3489" t="s">
        <v>11339</v>
      </c>
      <c r="F3489" t="s">
        <v>11340</v>
      </c>
      <c r="H3489" t="s">
        <v>231</v>
      </c>
      <c r="I3489" t="s">
        <v>8242</v>
      </c>
      <c r="J3489" t="s">
        <v>9138</v>
      </c>
      <c r="K3489" t="s">
        <v>8244</v>
      </c>
    </row>
    <row r="3490" spans="1:11" x14ac:dyDescent="0.25">
      <c r="A3490">
        <v>14695</v>
      </c>
      <c r="B3490" t="s">
        <v>9218</v>
      </c>
      <c r="C3490" s="1" t="s">
        <v>11341</v>
      </c>
      <c r="D3490" s="1" t="s">
        <v>11341</v>
      </c>
      <c r="E3490" t="s">
        <v>11342</v>
      </c>
      <c r="F3490" t="s">
        <v>11340</v>
      </c>
      <c r="H3490" t="s">
        <v>231</v>
      </c>
      <c r="I3490" t="s">
        <v>8242</v>
      </c>
      <c r="J3490" t="s">
        <v>9138</v>
      </c>
      <c r="K3490" t="s">
        <v>8244</v>
      </c>
    </row>
    <row r="3491" spans="1:11" x14ac:dyDescent="0.25">
      <c r="A3491">
        <v>14695</v>
      </c>
      <c r="B3491" t="s">
        <v>9218</v>
      </c>
      <c r="C3491" s="1" t="s">
        <v>11343</v>
      </c>
      <c r="D3491" s="1" t="s">
        <v>11343</v>
      </c>
      <c r="E3491" t="s">
        <v>11344</v>
      </c>
      <c r="F3491" t="s">
        <v>11340</v>
      </c>
      <c r="H3491" t="s">
        <v>231</v>
      </c>
      <c r="I3491" t="s">
        <v>8242</v>
      </c>
      <c r="J3491" t="s">
        <v>9138</v>
      </c>
      <c r="K3491" t="s">
        <v>8244</v>
      </c>
    </row>
    <row r="3492" spans="1:11" x14ac:dyDescent="0.25">
      <c r="A3492">
        <v>14695</v>
      </c>
      <c r="B3492" t="s">
        <v>9218</v>
      </c>
      <c r="C3492" s="1" t="s">
        <v>11351</v>
      </c>
      <c r="D3492" s="1" t="s">
        <v>11352</v>
      </c>
      <c r="E3492" t="s">
        <v>11353</v>
      </c>
      <c r="F3492" t="s">
        <v>11340</v>
      </c>
      <c r="H3492" t="s">
        <v>231</v>
      </c>
      <c r="I3492" t="s">
        <v>8242</v>
      </c>
      <c r="J3492" t="s">
        <v>9138</v>
      </c>
      <c r="K3492" t="s">
        <v>8244</v>
      </c>
    </row>
    <row r="3493" spans="1:11" x14ac:dyDescent="0.25">
      <c r="A3493">
        <v>14695</v>
      </c>
      <c r="B3493" t="s">
        <v>9218</v>
      </c>
      <c r="C3493" s="1" t="s">
        <v>11354</v>
      </c>
      <c r="D3493" s="1" t="s">
        <v>11354</v>
      </c>
      <c r="E3493" t="s">
        <v>11355</v>
      </c>
      <c r="F3493" t="s">
        <v>11340</v>
      </c>
      <c r="H3493" t="s">
        <v>231</v>
      </c>
      <c r="I3493" t="s">
        <v>8242</v>
      </c>
      <c r="J3493" t="s">
        <v>9138</v>
      </c>
      <c r="K3493" t="s">
        <v>8244</v>
      </c>
    </row>
    <row r="3494" spans="1:11" x14ac:dyDescent="0.25">
      <c r="A3494">
        <v>14695</v>
      </c>
      <c r="B3494" t="s">
        <v>9218</v>
      </c>
      <c r="C3494" s="1" t="s">
        <v>11352</v>
      </c>
      <c r="D3494" s="1" t="s">
        <v>11352</v>
      </c>
      <c r="E3494" t="s">
        <v>11353</v>
      </c>
      <c r="F3494" t="s">
        <v>11340</v>
      </c>
      <c r="H3494" t="s">
        <v>231</v>
      </c>
      <c r="I3494" t="s">
        <v>8242</v>
      </c>
      <c r="J3494" t="s">
        <v>9138</v>
      </c>
      <c r="K3494" t="s">
        <v>8244</v>
      </c>
    </row>
    <row r="3495" spans="1:11" x14ac:dyDescent="0.25">
      <c r="A3495">
        <v>14695</v>
      </c>
      <c r="B3495" t="s">
        <v>9218</v>
      </c>
      <c r="C3495" s="1" t="s">
        <v>12451</v>
      </c>
      <c r="D3495" s="1" t="s">
        <v>12452</v>
      </c>
      <c r="E3495" t="s">
        <v>12453</v>
      </c>
      <c r="F3495" t="s">
        <v>12454</v>
      </c>
      <c r="H3495" t="s">
        <v>231</v>
      </c>
      <c r="I3495" t="s">
        <v>8242</v>
      </c>
      <c r="J3495" t="s">
        <v>9138</v>
      </c>
      <c r="K3495" t="s">
        <v>8244</v>
      </c>
    </row>
    <row r="3496" spans="1:11" x14ac:dyDescent="0.25">
      <c r="A3496">
        <v>14695</v>
      </c>
      <c r="B3496" t="s">
        <v>9218</v>
      </c>
      <c r="C3496" s="1" t="s">
        <v>12522</v>
      </c>
      <c r="D3496" s="1" t="s">
        <v>12522</v>
      </c>
      <c r="E3496" t="s">
        <v>12523</v>
      </c>
      <c r="F3496" t="s">
        <v>12521</v>
      </c>
      <c r="H3496" t="s">
        <v>231</v>
      </c>
      <c r="I3496" t="s">
        <v>8242</v>
      </c>
      <c r="J3496" t="s">
        <v>9138</v>
      </c>
      <c r="K3496" t="s">
        <v>8244</v>
      </c>
    </row>
    <row r="3497" spans="1:11" x14ac:dyDescent="0.25">
      <c r="A3497">
        <v>14695</v>
      </c>
      <c r="B3497" t="s">
        <v>9218</v>
      </c>
      <c r="C3497" s="1" t="s">
        <v>12524</v>
      </c>
      <c r="D3497" s="1" t="s">
        <v>12524</v>
      </c>
      <c r="E3497" t="s">
        <v>12525</v>
      </c>
      <c r="F3497" t="s">
        <v>12521</v>
      </c>
      <c r="H3497" t="s">
        <v>231</v>
      </c>
      <c r="I3497" t="s">
        <v>8242</v>
      </c>
      <c r="J3497" t="s">
        <v>9138</v>
      </c>
      <c r="K3497" t="s">
        <v>8244</v>
      </c>
    </row>
    <row r="3498" spans="1:11" x14ac:dyDescent="0.25">
      <c r="A3498">
        <v>14695</v>
      </c>
      <c r="B3498" t="s">
        <v>9218</v>
      </c>
      <c r="C3498" s="1" t="s">
        <v>12526</v>
      </c>
      <c r="D3498" s="1" t="s">
        <v>12527</v>
      </c>
      <c r="E3498" t="s">
        <v>12528</v>
      </c>
      <c r="F3498" t="s">
        <v>12521</v>
      </c>
      <c r="H3498" t="s">
        <v>231</v>
      </c>
      <c r="I3498" t="s">
        <v>8242</v>
      </c>
      <c r="J3498" t="s">
        <v>9138</v>
      </c>
      <c r="K3498" t="s">
        <v>8244</v>
      </c>
    </row>
    <row r="3499" spans="1:11" x14ac:dyDescent="0.25">
      <c r="A3499">
        <v>14695</v>
      </c>
      <c r="B3499" t="s">
        <v>9218</v>
      </c>
      <c r="C3499" s="1" t="s">
        <v>12647</v>
      </c>
      <c r="D3499" s="1" t="s">
        <v>12647</v>
      </c>
      <c r="E3499" t="s">
        <v>12648</v>
      </c>
      <c r="F3499" t="s">
        <v>12649</v>
      </c>
      <c r="H3499" t="s">
        <v>231</v>
      </c>
      <c r="I3499" t="s">
        <v>8242</v>
      </c>
      <c r="J3499" t="s">
        <v>9191</v>
      </c>
      <c r="K3499" t="s">
        <v>8244</v>
      </c>
    </row>
    <row r="3500" spans="1:11" x14ac:dyDescent="0.25">
      <c r="A3500">
        <v>14400</v>
      </c>
      <c r="B3500" t="s">
        <v>13548</v>
      </c>
      <c r="C3500" s="1" t="s">
        <v>13549</v>
      </c>
      <c r="D3500" s="1" t="s">
        <v>13550</v>
      </c>
      <c r="E3500" t="s">
        <v>13551</v>
      </c>
      <c r="F3500" t="s">
        <v>6466</v>
      </c>
      <c r="G3500" t="s">
        <v>6467</v>
      </c>
      <c r="H3500" t="s">
        <v>13552</v>
      </c>
      <c r="I3500" t="s">
        <v>5935</v>
      </c>
      <c r="J3500" t="s">
        <v>6468</v>
      </c>
      <c r="K3500" t="s">
        <v>7</v>
      </c>
    </row>
    <row r="3501" spans="1:11" x14ac:dyDescent="0.25">
      <c r="A3501">
        <v>14400</v>
      </c>
      <c r="B3501" t="s">
        <v>13548</v>
      </c>
      <c r="C3501" s="1" t="s">
        <v>13553</v>
      </c>
      <c r="D3501" s="1" t="s">
        <v>13554</v>
      </c>
      <c r="E3501" t="s">
        <v>13555</v>
      </c>
      <c r="F3501" t="s">
        <v>6466</v>
      </c>
      <c r="G3501" t="s">
        <v>6467</v>
      </c>
      <c r="H3501" t="s">
        <v>13552</v>
      </c>
      <c r="I3501" t="s">
        <v>5935</v>
      </c>
      <c r="J3501" t="s">
        <v>6468</v>
      </c>
      <c r="K3501" t="s">
        <v>7</v>
      </c>
    </row>
    <row r="3502" spans="1:11" x14ac:dyDescent="0.25">
      <c r="A3502">
        <v>14400</v>
      </c>
      <c r="B3502" t="s">
        <v>13548</v>
      </c>
      <c r="C3502" s="1" t="s">
        <v>13556</v>
      </c>
      <c r="D3502" s="1" t="s">
        <v>13557</v>
      </c>
      <c r="E3502" t="s">
        <v>13558</v>
      </c>
      <c r="F3502" t="s">
        <v>6466</v>
      </c>
      <c r="G3502" t="s">
        <v>6467</v>
      </c>
      <c r="H3502" t="s">
        <v>13552</v>
      </c>
      <c r="I3502" t="s">
        <v>5935</v>
      </c>
      <c r="J3502" t="s">
        <v>6468</v>
      </c>
      <c r="K3502" t="s">
        <v>7</v>
      </c>
    </row>
    <row r="3503" spans="1:11" x14ac:dyDescent="0.25">
      <c r="A3503">
        <v>14400</v>
      </c>
      <c r="B3503" t="s">
        <v>13548</v>
      </c>
      <c r="C3503" s="1" t="s">
        <v>13559</v>
      </c>
      <c r="D3503" s="1" t="s">
        <v>13560</v>
      </c>
      <c r="E3503" t="s">
        <v>13561</v>
      </c>
      <c r="F3503" t="s">
        <v>6466</v>
      </c>
      <c r="G3503" t="s">
        <v>6467</v>
      </c>
      <c r="H3503" t="s">
        <v>13552</v>
      </c>
      <c r="I3503" t="s">
        <v>5935</v>
      </c>
      <c r="J3503" t="s">
        <v>6468</v>
      </c>
      <c r="K3503" t="s">
        <v>7</v>
      </c>
    </row>
    <row r="3504" spans="1:11" x14ac:dyDescent="0.25">
      <c r="A3504">
        <v>15160</v>
      </c>
      <c r="B3504" t="s">
        <v>13219</v>
      </c>
      <c r="C3504" s="1" t="s">
        <v>13220</v>
      </c>
      <c r="D3504" s="1" t="s">
        <v>13221</v>
      </c>
      <c r="E3504" t="s">
        <v>13222</v>
      </c>
      <c r="F3504" t="s">
        <v>13223</v>
      </c>
      <c r="H3504" t="s">
        <v>206</v>
      </c>
      <c r="I3504" t="s">
        <v>6391</v>
      </c>
      <c r="J3504" t="s">
        <v>6392</v>
      </c>
      <c r="K3504" t="s">
        <v>7</v>
      </c>
    </row>
    <row r="3505" spans="1:11" x14ac:dyDescent="0.25">
      <c r="A3505">
        <v>15160</v>
      </c>
      <c r="B3505" t="s">
        <v>13219</v>
      </c>
      <c r="C3505" s="1" t="s">
        <v>13224</v>
      </c>
      <c r="D3505" s="1" t="s">
        <v>13225</v>
      </c>
      <c r="E3505" t="s">
        <v>13226</v>
      </c>
      <c r="F3505" t="s">
        <v>13223</v>
      </c>
      <c r="H3505" t="s">
        <v>206</v>
      </c>
      <c r="I3505" t="s">
        <v>6391</v>
      </c>
      <c r="J3505" t="s">
        <v>6392</v>
      </c>
      <c r="K3505" t="s">
        <v>7</v>
      </c>
    </row>
    <row r="3506" spans="1:11" x14ac:dyDescent="0.25">
      <c r="A3506">
        <v>15160</v>
      </c>
      <c r="B3506" t="s">
        <v>13219</v>
      </c>
      <c r="C3506" s="1" t="s">
        <v>13227</v>
      </c>
      <c r="D3506" s="1" t="s">
        <v>13228</v>
      </c>
      <c r="E3506" t="s">
        <v>13229</v>
      </c>
      <c r="F3506" t="s">
        <v>13223</v>
      </c>
      <c r="H3506" t="s">
        <v>206</v>
      </c>
      <c r="I3506" t="s">
        <v>6391</v>
      </c>
      <c r="J3506" t="s">
        <v>6392</v>
      </c>
      <c r="K3506" t="s">
        <v>7</v>
      </c>
    </row>
    <row r="3507" spans="1:11" x14ac:dyDescent="0.25">
      <c r="A3507">
        <v>13193</v>
      </c>
      <c r="B3507" t="s">
        <v>10397</v>
      </c>
      <c r="C3507" s="1" t="s">
        <v>10398</v>
      </c>
      <c r="D3507" s="1" t="s">
        <v>10399</v>
      </c>
      <c r="E3507" t="s">
        <v>10400</v>
      </c>
      <c r="F3507" t="s">
        <v>807</v>
      </c>
      <c r="H3507" t="s">
        <v>10401</v>
      </c>
      <c r="I3507" t="s">
        <v>18</v>
      </c>
      <c r="J3507" t="s">
        <v>10177</v>
      </c>
      <c r="K3507" t="s">
        <v>8244</v>
      </c>
    </row>
    <row r="3508" spans="1:11" x14ac:dyDescent="0.25">
      <c r="A3508">
        <v>13193</v>
      </c>
      <c r="B3508" t="s">
        <v>10397</v>
      </c>
      <c r="C3508" s="1" t="s">
        <v>10410</v>
      </c>
      <c r="D3508" s="1" t="s">
        <v>10411</v>
      </c>
      <c r="E3508" t="s">
        <v>10412</v>
      </c>
      <c r="F3508" t="s">
        <v>807</v>
      </c>
      <c r="H3508" t="s">
        <v>10401</v>
      </c>
      <c r="I3508" t="s">
        <v>18</v>
      </c>
      <c r="J3508" t="s">
        <v>10177</v>
      </c>
      <c r="K3508" t="s">
        <v>8244</v>
      </c>
    </row>
    <row r="3509" spans="1:11" x14ac:dyDescent="0.25">
      <c r="A3509">
        <v>13193</v>
      </c>
      <c r="B3509" t="s">
        <v>10397</v>
      </c>
      <c r="C3509" s="1" t="s">
        <v>10413</v>
      </c>
      <c r="D3509" s="1" t="s">
        <v>10414</v>
      </c>
      <c r="E3509" t="s">
        <v>10415</v>
      </c>
      <c r="F3509" t="s">
        <v>807</v>
      </c>
      <c r="H3509" t="s">
        <v>10401</v>
      </c>
      <c r="I3509" t="s">
        <v>18</v>
      </c>
      <c r="J3509" t="s">
        <v>10177</v>
      </c>
      <c r="K3509" t="s">
        <v>8244</v>
      </c>
    </row>
    <row r="3510" spans="1:11" x14ac:dyDescent="0.25">
      <c r="A3510">
        <v>13193</v>
      </c>
      <c r="B3510" t="s">
        <v>10397</v>
      </c>
      <c r="C3510" s="1" t="s">
        <v>10416</v>
      </c>
      <c r="D3510" s="1" t="s">
        <v>10417</v>
      </c>
      <c r="E3510" t="s">
        <v>10418</v>
      </c>
      <c r="F3510" t="s">
        <v>807</v>
      </c>
      <c r="H3510" t="s">
        <v>10401</v>
      </c>
      <c r="I3510" t="s">
        <v>18</v>
      </c>
      <c r="J3510" t="s">
        <v>10177</v>
      </c>
      <c r="K3510" t="s">
        <v>8244</v>
      </c>
    </row>
    <row r="3511" spans="1:11" x14ac:dyDescent="0.25">
      <c r="A3511">
        <v>13193</v>
      </c>
      <c r="B3511" t="s">
        <v>10397</v>
      </c>
      <c r="C3511" s="1" t="s">
        <v>10419</v>
      </c>
      <c r="D3511" s="1" t="s">
        <v>10420</v>
      </c>
      <c r="E3511" t="s">
        <v>10421</v>
      </c>
      <c r="F3511" t="s">
        <v>807</v>
      </c>
      <c r="H3511" t="s">
        <v>10401</v>
      </c>
      <c r="I3511" t="s">
        <v>18</v>
      </c>
      <c r="J3511" t="s">
        <v>10177</v>
      </c>
      <c r="K3511" t="s">
        <v>8244</v>
      </c>
    </row>
    <row r="3512" spans="1:11" x14ac:dyDescent="0.25">
      <c r="A3512">
        <v>13193</v>
      </c>
      <c r="B3512" t="s">
        <v>10397</v>
      </c>
      <c r="C3512" s="1" t="s">
        <v>10425</v>
      </c>
      <c r="D3512" s="1" t="s">
        <v>10426</v>
      </c>
      <c r="E3512" t="s">
        <v>10427</v>
      </c>
      <c r="F3512" t="s">
        <v>807</v>
      </c>
      <c r="H3512" t="s">
        <v>10401</v>
      </c>
      <c r="I3512" t="s">
        <v>18</v>
      </c>
      <c r="J3512" t="s">
        <v>10177</v>
      </c>
      <c r="K3512" t="s">
        <v>8244</v>
      </c>
    </row>
    <row r="3513" spans="1:11" x14ac:dyDescent="0.25">
      <c r="A3513">
        <v>13193</v>
      </c>
      <c r="B3513" t="s">
        <v>10397</v>
      </c>
      <c r="C3513" s="1" t="s">
        <v>10428</v>
      </c>
      <c r="D3513" s="1" t="s">
        <v>10429</v>
      </c>
      <c r="E3513" t="s">
        <v>10430</v>
      </c>
      <c r="F3513" t="s">
        <v>807</v>
      </c>
      <c r="H3513" t="s">
        <v>231</v>
      </c>
      <c r="I3513" t="s">
        <v>18</v>
      </c>
      <c r="J3513" t="s">
        <v>10177</v>
      </c>
      <c r="K3513" t="s">
        <v>8244</v>
      </c>
    </row>
    <row r="3514" spans="1:11" x14ac:dyDescent="0.25">
      <c r="A3514">
        <v>13193</v>
      </c>
      <c r="B3514" t="s">
        <v>10397</v>
      </c>
      <c r="C3514" s="1" t="s">
        <v>10431</v>
      </c>
      <c r="D3514" s="1" t="s">
        <v>10432</v>
      </c>
      <c r="E3514" t="s">
        <v>10433</v>
      </c>
      <c r="F3514" t="s">
        <v>807</v>
      </c>
      <c r="H3514" t="s">
        <v>10401</v>
      </c>
      <c r="I3514" t="s">
        <v>18</v>
      </c>
      <c r="J3514" t="s">
        <v>10177</v>
      </c>
      <c r="K3514" t="s">
        <v>8244</v>
      </c>
    </row>
    <row r="3515" spans="1:11" x14ac:dyDescent="0.25">
      <c r="A3515">
        <v>13193</v>
      </c>
      <c r="B3515" t="s">
        <v>10397</v>
      </c>
      <c r="C3515" s="1" t="s">
        <v>10437</v>
      </c>
      <c r="D3515" s="1" t="s">
        <v>10438</v>
      </c>
      <c r="E3515" t="s">
        <v>10439</v>
      </c>
      <c r="F3515" t="s">
        <v>807</v>
      </c>
      <c r="H3515" t="s">
        <v>10401</v>
      </c>
      <c r="I3515" t="s">
        <v>18</v>
      </c>
      <c r="J3515" t="s">
        <v>10177</v>
      </c>
      <c r="K3515" t="s">
        <v>8244</v>
      </c>
    </row>
    <row r="3516" spans="1:11" x14ac:dyDescent="0.25">
      <c r="A3516">
        <v>13193</v>
      </c>
      <c r="B3516" t="s">
        <v>10397</v>
      </c>
      <c r="C3516" s="1" t="s">
        <v>10440</v>
      </c>
      <c r="D3516" s="1" t="s">
        <v>10441</v>
      </c>
      <c r="E3516" t="s">
        <v>10442</v>
      </c>
      <c r="F3516" t="s">
        <v>807</v>
      </c>
      <c r="H3516" t="s">
        <v>10401</v>
      </c>
      <c r="I3516" t="s">
        <v>18</v>
      </c>
      <c r="J3516" t="s">
        <v>10177</v>
      </c>
      <c r="K3516" t="s">
        <v>8244</v>
      </c>
    </row>
    <row r="3517" spans="1:11" x14ac:dyDescent="0.25">
      <c r="A3517">
        <v>13193</v>
      </c>
      <c r="B3517" t="s">
        <v>10397</v>
      </c>
      <c r="C3517" s="1" t="s">
        <v>10443</v>
      </c>
      <c r="D3517" s="1" t="s">
        <v>10444</v>
      </c>
      <c r="E3517" t="s">
        <v>10445</v>
      </c>
      <c r="F3517" t="s">
        <v>807</v>
      </c>
      <c r="H3517" t="s">
        <v>10401</v>
      </c>
      <c r="I3517" t="s">
        <v>18</v>
      </c>
      <c r="J3517" t="s">
        <v>10177</v>
      </c>
      <c r="K3517" t="s">
        <v>8244</v>
      </c>
    </row>
    <row r="3518" spans="1:11" x14ac:dyDescent="0.25">
      <c r="A3518">
        <v>13193</v>
      </c>
      <c r="B3518" t="s">
        <v>10397</v>
      </c>
      <c r="C3518" s="1" t="s">
        <v>10446</v>
      </c>
      <c r="D3518" s="1" t="s">
        <v>10447</v>
      </c>
      <c r="E3518" t="s">
        <v>10448</v>
      </c>
      <c r="F3518" t="s">
        <v>807</v>
      </c>
      <c r="H3518" t="s">
        <v>10401</v>
      </c>
      <c r="I3518" t="s">
        <v>18</v>
      </c>
      <c r="J3518" t="s">
        <v>10177</v>
      </c>
      <c r="K3518" t="s">
        <v>8244</v>
      </c>
    </row>
    <row r="3519" spans="1:11" x14ac:dyDescent="0.25">
      <c r="A3519">
        <v>13193</v>
      </c>
      <c r="B3519" t="s">
        <v>10397</v>
      </c>
      <c r="C3519" s="1" t="s">
        <v>10449</v>
      </c>
      <c r="D3519" s="1" t="s">
        <v>10450</v>
      </c>
      <c r="E3519" t="s">
        <v>10451</v>
      </c>
      <c r="F3519" t="s">
        <v>807</v>
      </c>
      <c r="H3519" t="s">
        <v>10401</v>
      </c>
      <c r="I3519" t="s">
        <v>18</v>
      </c>
      <c r="J3519" t="s">
        <v>10177</v>
      </c>
      <c r="K3519" t="s">
        <v>8244</v>
      </c>
    </row>
    <row r="3520" spans="1:11" x14ac:dyDescent="0.25">
      <c r="A3520">
        <v>13193</v>
      </c>
      <c r="B3520" t="s">
        <v>10397</v>
      </c>
      <c r="C3520" s="1" t="s">
        <v>10452</v>
      </c>
      <c r="D3520" s="1" t="s">
        <v>10453</v>
      </c>
      <c r="E3520" t="s">
        <v>10454</v>
      </c>
      <c r="F3520" t="s">
        <v>807</v>
      </c>
      <c r="H3520" t="s">
        <v>231</v>
      </c>
      <c r="I3520" t="s">
        <v>18</v>
      </c>
      <c r="J3520" t="s">
        <v>10177</v>
      </c>
      <c r="K3520" t="s">
        <v>8244</v>
      </c>
    </row>
    <row r="3521" spans="1:11" x14ac:dyDescent="0.25">
      <c r="A3521">
        <v>13193</v>
      </c>
      <c r="B3521" t="s">
        <v>10397</v>
      </c>
      <c r="C3521" s="1" t="s">
        <v>10455</v>
      </c>
      <c r="D3521" s="1" t="s">
        <v>10456</v>
      </c>
      <c r="E3521" t="s">
        <v>10457</v>
      </c>
      <c r="F3521" t="s">
        <v>807</v>
      </c>
      <c r="H3521" t="s">
        <v>10401</v>
      </c>
      <c r="I3521" t="s">
        <v>18</v>
      </c>
      <c r="J3521" t="s">
        <v>10177</v>
      </c>
      <c r="K3521" t="s">
        <v>8244</v>
      </c>
    </row>
    <row r="3522" spans="1:11" x14ac:dyDescent="0.25">
      <c r="A3522">
        <v>13193</v>
      </c>
      <c r="B3522" t="s">
        <v>10397</v>
      </c>
      <c r="C3522" s="1" t="s">
        <v>10462</v>
      </c>
      <c r="D3522" s="1" t="s">
        <v>10463</v>
      </c>
      <c r="E3522" t="s">
        <v>10464</v>
      </c>
      <c r="F3522" t="s">
        <v>807</v>
      </c>
      <c r="H3522" t="s">
        <v>10401</v>
      </c>
      <c r="I3522" t="s">
        <v>18</v>
      </c>
      <c r="J3522" t="s">
        <v>10177</v>
      </c>
      <c r="K3522" t="s">
        <v>8244</v>
      </c>
    </row>
    <row r="3523" spans="1:11" x14ac:dyDescent="0.25">
      <c r="A3523">
        <v>13193</v>
      </c>
      <c r="B3523" t="s">
        <v>10397</v>
      </c>
      <c r="C3523" s="1" t="s">
        <v>11389</v>
      </c>
      <c r="D3523" s="1" t="s">
        <v>11390</v>
      </c>
      <c r="E3523" t="s">
        <v>11391</v>
      </c>
      <c r="F3523" t="s">
        <v>11387</v>
      </c>
      <c r="H3523" t="s">
        <v>10401</v>
      </c>
      <c r="I3523" t="s">
        <v>18</v>
      </c>
      <c r="J3523" t="s">
        <v>10177</v>
      </c>
      <c r="K3523" t="s">
        <v>8244</v>
      </c>
    </row>
    <row r="3524" spans="1:11" x14ac:dyDescent="0.25">
      <c r="A3524">
        <v>13193</v>
      </c>
      <c r="B3524" t="s">
        <v>10397</v>
      </c>
      <c r="C3524" s="1" t="s">
        <v>11394</v>
      </c>
      <c r="D3524" s="1" t="s">
        <v>11395</v>
      </c>
      <c r="E3524" t="s">
        <v>11396</v>
      </c>
      <c r="F3524" t="s">
        <v>11387</v>
      </c>
      <c r="H3524" t="s">
        <v>10401</v>
      </c>
      <c r="I3524" t="s">
        <v>18</v>
      </c>
      <c r="J3524" t="s">
        <v>10177</v>
      </c>
      <c r="K3524" t="s">
        <v>8244</v>
      </c>
    </row>
    <row r="3525" spans="1:11" x14ac:dyDescent="0.25">
      <c r="A3525">
        <v>13193</v>
      </c>
      <c r="B3525" t="s">
        <v>10397</v>
      </c>
      <c r="C3525" s="1" t="s">
        <v>11405</v>
      </c>
      <c r="D3525" s="1" t="s">
        <v>11406</v>
      </c>
      <c r="E3525" t="s">
        <v>11407</v>
      </c>
      <c r="F3525" t="s">
        <v>11387</v>
      </c>
      <c r="H3525" t="s">
        <v>10401</v>
      </c>
      <c r="I3525" t="s">
        <v>18</v>
      </c>
      <c r="J3525" t="s">
        <v>10177</v>
      </c>
      <c r="K3525" t="s">
        <v>8244</v>
      </c>
    </row>
    <row r="3526" spans="1:11" x14ac:dyDescent="0.25">
      <c r="A3526">
        <v>13193</v>
      </c>
      <c r="B3526" t="s">
        <v>10397</v>
      </c>
      <c r="C3526" s="1" t="s">
        <v>11410</v>
      </c>
      <c r="D3526" s="1" t="s">
        <v>11411</v>
      </c>
      <c r="E3526" t="s">
        <v>11412</v>
      </c>
      <c r="F3526" t="s">
        <v>11387</v>
      </c>
      <c r="H3526" t="s">
        <v>10401</v>
      </c>
      <c r="I3526" t="s">
        <v>18</v>
      </c>
      <c r="J3526" t="s">
        <v>10177</v>
      </c>
      <c r="K3526" t="s">
        <v>8244</v>
      </c>
    </row>
    <row r="3527" spans="1:11" x14ac:dyDescent="0.25">
      <c r="A3527">
        <v>13548</v>
      </c>
      <c r="B3527" t="s">
        <v>10512</v>
      </c>
      <c r="C3527" s="1" t="s">
        <v>10513</v>
      </c>
      <c r="D3527" s="1" t="s">
        <v>10513</v>
      </c>
      <c r="E3527" t="s">
        <v>10514</v>
      </c>
      <c r="F3527" t="s">
        <v>10500</v>
      </c>
      <c r="H3527" t="s">
        <v>231</v>
      </c>
      <c r="I3527" t="s">
        <v>8242</v>
      </c>
      <c r="J3527" t="s">
        <v>9178</v>
      </c>
      <c r="K3527" t="s">
        <v>8244</v>
      </c>
    </row>
    <row r="3528" spans="1:11" x14ac:dyDescent="0.25">
      <c r="A3528">
        <v>13548</v>
      </c>
      <c r="B3528" t="s">
        <v>10512</v>
      </c>
      <c r="C3528" s="1" t="s">
        <v>10837</v>
      </c>
      <c r="D3528" s="1" t="s">
        <v>10837</v>
      </c>
      <c r="E3528" t="s">
        <v>10838</v>
      </c>
      <c r="F3528" t="s">
        <v>10830</v>
      </c>
      <c r="H3528" t="s">
        <v>231</v>
      </c>
      <c r="I3528" t="s">
        <v>18</v>
      </c>
      <c r="J3528" t="s">
        <v>10526</v>
      </c>
      <c r="K3528" t="s">
        <v>8244</v>
      </c>
    </row>
    <row r="3529" spans="1:11" x14ac:dyDescent="0.25">
      <c r="A3529">
        <v>13548</v>
      </c>
      <c r="B3529" t="s">
        <v>10512</v>
      </c>
      <c r="C3529" s="1" t="s">
        <v>11039</v>
      </c>
      <c r="D3529" s="1" t="s">
        <v>11039</v>
      </c>
      <c r="E3529" t="s">
        <v>11040</v>
      </c>
      <c r="F3529" t="s">
        <v>11030</v>
      </c>
      <c r="H3529" t="s">
        <v>231</v>
      </c>
      <c r="I3529" t="s">
        <v>8242</v>
      </c>
      <c r="J3529" t="s">
        <v>9178</v>
      </c>
      <c r="K3529" t="s">
        <v>8244</v>
      </c>
    </row>
    <row r="3530" spans="1:11" x14ac:dyDescent="0.25">
      <c r="A3530">
        <v>14685</v>
      </c>
      <c r="B3530" t="s">
        <v>8238</v>
      </c>
      <c r="C3530" s="1" t="s">
        <v>8239</v>
      </c>
      <c r="D3530" s="1" t="s">
        <v>8240</v>
      </c>
      <c r="E3530" t="s">
        <v>8241</v>
      </c>
      <c r="H3530" t="s">
        <v>231</v>
      </c>
      <c r="I3530" t="s">
        <v>8242</v>
      </c>
      <c r="J3530" t="s">
        <v>8243</v>
      </c>
      <c r="K3530" t="s">
        <v>8244</v>
      </c>
    </row>
    <row r="3531" spans="1:11" x14ac:dyDescent="0.25">
      <c r="A3531">
        <v>14685</v>
      </c>
      <c r="B3531" t="s">
        <v>8238</v>
      </c>
      <c r="C3531" s="1" t="s">
        <v>8386</v>
      </c>
      <c r="D3531" s="1" t="s">
        <v>8386</v>
      </c>
      <c r="E3531" t="s">
        <v>8387</v>
      </c>
      <c r="H3531" t="s">
        <v>231</v>
      </c>
      <c r="I3531" t="s">
        <v>8242</v>
      </c>
      <c r="J3531" t="s">
        <v>8243</v>
      </c>
      <c r="K3531" t="s">
        <v>8244</v>
      </c>
    </row>
    <row r="3532" spans="1:11" x14ac:dyDescent="0.25">
      <c r="A3532">
        <v>14685</v>
      </c>
      <c r="B3532" t="s">
        <v>8238</v>
      </c>
      <c r="C3532" s="1" t="s">
        <v>8553</v>
      </c>
      <c r="D3532" s="1" t="s">
        <v>8553</v>
      </c>
      <c r="E3532" t="s">
        <v>8554</v>
      </c>
      <c r="H3532" t="s">
        <v>231</v>
      </c>
      <c r="I3532" t="s">
        <v>8242</v>
      </c>
      <c r="J3532" t="s">
        <v>8243</v>
      </c>
      <c r="K3532" t="s">
        <v>8244</v>
      </c>
    </row>
    <row r="3533" spans="1:11" x14ac:dyDescent="0.25">
      <c r="A3533">
        <v>14685</v>
      </c>
      <c r="B3533" t="s">
        <v>8238</v>
      </c>
      <c r="C3533" s="1" t="s">
        <v>8813</v>
      </c>
      <c r="D3533" s="1" t="s">
        <v>8813</v>
      </c>
      <c r="E3533" t="s">
        <v>8814</v>
      </c>
      <c r="H3533" t="s">
        <v>8765</v>
      </c>
      <c r="I3533" t="s">
        <v>8242</v>
      </c>
      <c r="J3533" t="s">
        <v>8243</v>
      </c>
      <c r="K3533" t="s">
        <v>8244</v>
      </c>
    </row>
    <row r="3534" spans="1:11" x14ac:dyDescent="0.25">
      <c r="A3534">
        <v>14685</v>
      </c>
      <c r="B3534" t="s">
        <v>8238</v>
      </c>
      <c r="C3534" s="1" t="s">
        <v>8876</v>
      </c>
      <c r="D3534" s="1" t="s">
        <v>8876</v>
      </c>
      <c r="E3534" t="s">
        <v>8877</v>
      </c>
      <c r="H3534" t="s">
        <v>231</v>
      </c>
      <c r="I3534" t="s">
        <v>8242</v>
      </c>
      <c r="J3534" t="s">
        <v>8243</v>
      </c>
      <c r="K3534" t="s">
        <v>8244</v>
      </c>
    </row>
    <row r="3535" spans="1:11" x14ac:dyDescent="0.25">
      <c r="A3535">
        <v>14685</v>
      </c>
      <c r="B3535" t="s">
        <v>8238</v>
      </c>
      <c r="C3535" s="1" t="s">
        <v>8240</v>
      </c>
      <c r="D3535" s="1" t="s">
        <v>8240</v>
      </c>
      <c r="E3535" t="s">
        <v>8241</v>
      </c>
      <c r="H3535" t="s">
        <v>231</v>
      </c>
      <c r="I3535" t="s">
        <v>8242</v>
      </c>
      <c r="J3535" t="s">
        <v>8243</v>
      </c>
      <c r="K3535" t="s">
        <v>8244</v>
      </c>
    </row>
    <row r="3536" spans="1:11" x14ac:dyDescent="0.25">
      <c r="A3536">
        <v>14685</v>
      </c>
      <c r="B3536" t="s">
        <v>8238</v>
      </c>
      <c r="C3536" s="1" t="s">
        <v>9008</v>
      </c>
      <c r="D3536" s="1" t="s">
        <v>9008</v>
      </c>
      <c r="E3536" t="s">
        <v>9009</v>
      </c>
      <c r="H3536" t="s">
        <v>231</v>
      </c>
      <c r="I3536" t="s">
        <v>8242</v>
      </c>
      <c r="J3536" t="s">
        <v>8243</v>
      </c>
      <c r="K3536" t="s">
        <v>8244</v>
      </c>
    </row>
    <row r="3537" spans="1:11" x14ac:dyDescent="0.25">
      <c r="A3537">
        <v>14685</v>
      </c>
      <c r="B3537" t="s">
        <v>8238</v>
      </c>
      <c r="C3537" s="1" t="s">
        <v>9057</v>
      </c>
      <c r="D3537" s="1" t="s">
        <v>9057</v>
      </c>
      <c r="E3537" t="s">
        <v>9058</v>
      </c>
      <c r="H3537" t="s">
        <v>231</v>
      </c>
      <c r="I3537" t="s">
        <v>8242</v>
      </c>
      <c r="J3537" t="s">
        <v>8243</v>
      </c>
      <c r="K3537" t="s">
        <v>8244</v>
      </c>
    </row>
    <row r="3538" spans="1:11" x14ac:dyDescent="0.25">
      <c r="A3538">
        <v>14685</v>
      </c>
      <c r="B3538" t="s">
        <v>8238</v>
      </c>
      <c r="C3538" s="1" t="s">
        <v>9070</v>
      </c>
      <c r="D3538" s="1" t="s">
        <v>9070</v>
      </c>
      <c r="E3538" t="s">
        <v>9071</v>
      </c>
      <c r="H3538" t="s">
        <v>231</v>
      </c>
      <c r="I3538" t="s">
        <v>8242</v>
      </c>
      <c r="J3538" t="s">
        <v>8243</v>
      </c>
      <c r="K3538" t="s">
        <v>8244</v>
      </c>
    </row>
    <row r="3539" spans="1:11" x14ac:dyDescent="0.25">
      <c r="A3539">
        <v>14685</v>
      </c>
      <c r="B3539" t="s">
        <v>8238</v>
      </c>
      <c r="C3539" s="1" t="s">
        <v>9121</v>
      </c>
      <c r="D3539" s="1" t="s">
        <v>9121</v>
      </c>
      <c r="E3539" t="s">
        <v>9122</v>
      </c>
      <c r="H3539" t="s">
        <v>231</v>
      </c>
      <c r="I3539" t="s">
        <v>8242</v>
      </c>
      <c r="J3539" t="s">
        <v>8243</v>
      </c>
      <c r="K3539" t="s">
        <v>8244</v>
      </c>
    </row>
    <row r="3540" spans="1:11" x14ac:dyDescent="0.25">
      <c r="A3540">
        <v>15206</v>
      </c>
      <c r="B3540" t="s">
        <v>9246</v>
      </c>
      <c r="C3540" s="1" t="s">
        <v>9247</v>
      </c>
      <c r="D3540" s="1" t="s">
        <v>9248</v>
      </c>
      <c r="E3540" t="s">
        <v>9249</v>
      </c>
      <c r="F3540" t="s">
        <v>9237</v>
      </c>
      <c r="H3540" t="s">
        <v>231</v>
      </c>
      <c r="I3540" t="s">
        <v>18</v>
      </c>
      <c r="J3540" t="s">
        <v>9238</v>
      </c>
      <c r="K3540" t="s">
        <v>8244</v>
      </c>
    </row>
    <row r="3541" spans="1:11" x14ac:dyDescent="0.25">
      <c r="A3541">
        <v>14725</v>
      </c>
      <c r="B3541" t="s">
        <v>7734</v>
      </c>
      <c r="C3541" s="1" t="s">
        <v>7735</v>
      </c>
      <c r="D3541" s="1" t="s">
        <v>7736</v>
      </c>
      <c r="E3541" t="s">
        <v>7737</v>
      </c>
      <c r="F3541" t="s">
        <v>7738</v>
      </c>
      <c r="H3541" t="s">
        <v>7739</v>
      </c>
      <c r="I3541" t="s">
        <v>6607</v>
      </c>
      <c r="J3541" t="s">
        <v>7740</v>
      </c>
      <c r="K3541" t="s">
        <v>7</v>
      </c>
    </row>
    <row r="3542" spans="1:11" x14ac:dyDescent="0.25">
      <c r="A3542">
        <v>14725</v>
      </c>
      <c r="B3542" t="s">
        <v>7734</v>
      </c>
      <c r="C3542" s="1" t="s">
        <v>7741</v>
      </c>
      <c r="D3542" s="1" t="s">
        <v>7742</v>
      </c>
      <c r="E3542" t="s">
        <v>7743</v>
      </c>
      <c r="F3542" t="s">
        <v>7744</v>
      </c>
      <c r="H3542" t="s">
        <v>7739</v>
      </c>
      <c r="I3542" t="s">
        <v>6607</v>
      </c>
      <c r="J3542" t="s">
        <v>7740</v>
      </c>
      <c r="K3542" t="s">
        <v>7</v>
      </c>
    </row>
    <row r="3543" spans="1:11" x14ac:dyDescent="0.25">
      <c r="A3543">
        <v>14725</v>
      </c>
      <c r="B3543" t="s">
        <v>7734</v>
      </c>
      <c r="C3543" s="1" t="s">
        <v>7745</v>
      </c>
      <c r="D3543" s="1" t="s">
        <v>7746</v>
      </c>
      <c r="E3543" t="s">
        <v>7747</v>
      </c>
      <c r="F3543" t="s">
        <v>7744</v>
      </c>
      <c r="H3543" t="s">
        <v>7739</v>
      </c>
      <c r="I3543" t="s">
        <v>6607</v>
      </c>
      <c r="J3543" t="s">
        <v>7740</v>
      </c>
      <c r="K3543" t="s">
        <v>7</v>
      </c>
    </row>
    <row r="3544" spans="1:11" x14ac:dyDescent="0.25">
      <c r="A3544">
        <v>14725</v>
      </c>
      <c r="B3544" t="s">
        <v>7734</v>
      </c>
      <c r="C3544" s="1" t="s">
        <v>7748</v>
      </c>
      <c r="D3544" s="1" t="s">
        <v>7749</v>
      </c>
      <c r="E3544" t="s">
        <v>7750</v>
      </c>
      <c r="F3544" t="s">
        <v>7744</v>
      </c>
      <c r="H3544" t="s">
        <v>7739</v>
      </c>
      <c r="I3544" t="s">
        <v>6607</v>
      </c>
      <c r="J3544" t="s">
        <v>7740</v>
      </c>
      <c r="K3544" t="s">
        <v>7</v>
      </c>
    </row>
    <row r="3545" spans="1:11" x14ac:dyDescent="0.25">
      <c r="A3545">
        <v>14725</v>
      </c>
      <c r="B3545" t="s">
        <v>7734</v>
      </c>
      <c r="C3545" s="1" t="s">
        <v>7751</v>
      </c>
      <c r="D3545" s="1" t="s">
        <v>7752</v>
      </c>
      <c r="E3545" t="s">
        <v>7753</v>
      </c>
      <c r="F3545" t="s">
        <v>7744</v>
      </c>
      <c r="H3545" t="s">
        <v>7739</v>
      </c>
      <c r="I3545" t="s">
        <v>6607</v>
      </c>
      <c r="J3545" t="s">
        <v>7740</v>
      </c>
      <c r="K3545" t="s">
        <v>7</v>
      </c>
    </row>
    <row r="3546" spans="1:11" x14ac:dyDescent="0.25">
      <c r="A3546">
        <v>10044</v>
      </c>
      <c r="B3546" t="s">
        <v>153</v>
      </c>
      <c r="C3546" s="1" t="s">
        <v>154</v>
      </c>
      <c r="D3546" s="1" t="s">
        <v>155</v>
      </c>
      <c r="E3546" t="s">
        <v>156</v>
      </c>
      <c r="F3546" t="s">
        <v>157</v>
      </c>
      <c r="H3546" t="s">
        <v>158</v>
      </c>
      <c r="I3546" t="s">
        <v>159</v>
      </c>
      <c r="J3546" t="s">
        <v>160</v>
      </c>
      <c r="K3546" t="s">
        <v>7</v>
      </c>
    </row>
    <row r="3547" spans="1:11" x14ac:dyDescent="0.25">
      <c r="A3547">
        <v>10044</v>
      </c>
      <c r="B3547" t="s">
        <v>153</v>
      </c>
      <c r="C3547" s="1" t="s">
        <v>161</v>
      </c>
      <c r="D3547" s="1" t="s">
        <v>162</v>
      </c>
      <c r="E3547" t="s">
        <v>163</v>
      </c>
      <c r="F3547" t="s">
        <v>157</v>
      </c>
      <c r="H3547" t="s">
        <v>164</v>
      </c>
      <c r="I3547" t="s">
        <v>159</v>
      </c>
      <c r="J3547" t="s">
        <v>160</v>
      </c>
      <c r="K3547" t="s">
        <v>7</v>
      </c>
    </row>
    <row r="3548" spans="1:11" x14ac:dyDescent="0.25">
      <c r="A3548">
        <v>10044</v>
      </c>
      <c r="B3548" t="s">
        <v>153</v>
      </c>
      <c r="C3548" s="1" t="s">
        <v>165</v>
      </c>
      <c r="D3548" s="1" t="s">
        <v>166</v>
      </c>
      <c r="E3548" t="s">
        <v>167</v>
      </c>
      <c r="F3548" t="s">
        <v>157</v>
      </c>
      <c r="H3548" t="s">
        <v>164</v>
      </c>
      <c r="I3548" t="s">
        <v>159</v>
      </c>
      <c r="J3548" t="s">
        <v>160</v>
      </c>
      <c r="K3548" t="s">
        <v>7</v>
      </c>
    </row>
    <row r="3549" spans="1:11" x14ac:dyDescent="0.25">
      <c r="A3549">
        <v>10044</v>
      </c>
      <c r="B3549" t="s">
        <v>153</v>
      </c>
      <c r="C3549" s="1" t="s">
        <v>168</v>
      </c>
      <c r="D3549" s="1" t="s">
        <v>169</v>
      </c>
      <c r="E3549" t="s">
        <v>170</v>
      </c>
      <c r="F3549" t="s">
        <v>157</v>
      </c>
      <c r="H3549" t="s">
        <v>164</v>
      </c>
      <c r="I3549" t="s">
        <v>159</v>
      </c>
      <c r="J3549" t="s">
        <v>160</v>
      </c>
      <c r="K3549" t="s">
        <v>7</v>
      </c>
    </row>
    <row r="3550" spans="1:11" x14ac:dyDescent="0.25">
      <c r="A3550">
        <v>10044</v>
      </c>
      <c r="B3550" t="s">
        <v>153</v>
      </c>
      <c r="C3550" s="1" t="s">
        <v>171</v>
      </c>
      <c r="D3550" s="1" t="s">
        <v>172</v>
      </c>
      <c r="E3550" t="s">
        <v>173</v>
      </c>
      <c r="F3550" t="s">
        <v>157</v>
      </c>
      <c r="H3550" t="s">
        <v>164</v>
      </c>
      <c r="I3550" t="s">
        <v>159</v>
      </c>
      <c r="J3550" t="s">
        <v>160</v>
      </c>
      <c r="K3550" t="s">
        <v>7</v>
      </c>
    </row>
    <row r="3551" spans="1:11" x14ac:dyDescent="0.25">
      <c r="A3551">
        <v>10044</v>
      </c>
      <c r="B3551" t="s">
        <v>153</v>
      </c>
      <c r="C3551" s="1" t="s">
        <v>174</v>
      </c>
      <c r="D3551" s="1" t="s">
        <v>175</v>
      </c>
      <c r="E3551" t="s">
        <v>176</v>
      </c>
      <c r="F3551" t="s">
        <v>157</v>
      </c>
      <c r="H3551" t="s">
        <v>164</v>
      </c>
      <c r="I3551" t="s">
        <v>159</v>
      </c>
      <c r="J3551" t="s">
        <v>160</v>
      </c>
      <c r="K3551" t="s">
        <v>7</v>
      </c>
    </row>
    <row r="3552" spans="1:11" x14ac:dyDescent="0.25">
      <c r="A3552">
        <v>10044</v>
      </c>
      <c r="B3552" t="s">
        <v>153</v>
      </c>
      <c r="C3552" s="1" t="s">
        <v>177</v>
      </c>
      <c r="D3552" s="1" t="s">
        <v>178</v>
      </c>
      <c r="E3552" t="s">
        <v>179</v>
      </c>
      <c r="F3552" t="s">
        <v>157</v>
      </c>
      <c r="H3552" t="s">
        <v>164</v>
      </c>
      <c r="I3552" t="s">
        <v>159</v>
      </c>
      <c r="J3552" t="s">
        <v>160</v>
      </c>
      <c r="K3552" t="s">
        <v>7</v>
      </c>
    </row>
    <row r="3553" spans="1:11" x14ac:dyDescent="0.25">
      <c r="A3553">
        <v>10044</v>
      </c>
      <c r="B3553" t="s">
        <v>153</v>
      </c>
      <c r="C3553" s="1" t="s">
        <v>180</v>
      </c>
      <c r="D3553" s="1" t="s">
        <v>181</v>
      </c>
      <c r="E3553" t="s">
        <v>182</v>
      </c>
      <c r="F3553" t="s">
        <v>157</v>
      </c>
      <c r="H3553" t="s">
        <v>164</v>
      </c>
      <c r="I3553" t="s">
        <v>159</v>
      </c>
      <c r="J3553" t="s">
        <v>160</v>
      </c>
      <c r="K3553" t="s">
        <v>7</v>
      </c>
    </row>
    <row r="3554" spans="1:11" x14ac:dyDescent="0.25">
      <c r="A3554">
        <v>10044</v>
      </c>
      <c r="B3554" t="s">
        <v>153</v>
      </c>
      <c r="C3554" s="1" t="s">
        <v>183</v>
      </c>
      <c r="D3554" s="1" t="s">
        <v>184</v>
      </c>
      <c r="E3554" t="s">
        <v>185</v>
      </c>
      <c r="F3554" t="s">
        <v>157</v>
      </c>
      <c r="H3554" t="s">
        <v>164</v>
      </c>
      <c r="I3554" t="s">
        <v>159</v>
      </c>
      <c r="J3554" t="s">
        <v>160</v>
      </c>
      <c r="K3554" t="s">
        <v>7</v>
      </c>
    </row>
    <row r="3555" spans="1:11" x14ac:dyDescent="0.25">
      <c r="A3555">
        <v>10044</v>
      </c>
      <c r="B3555" t="s">
        <v>153</v>
      </c>
      <c r="C3555" s="1" t="s">
        <v>186</v>
      </c>
      <c r="D3555" s="1" t="s">
        <v>187</v>
      </c>
      <c r="E3555" t="s">
        <v>188</v>
      </c>
      <c r="F3555" t="s">
        <v>157</v>
      </c>
      <c r="H3555" t="s">
        <v>164</v>
      </c>
      <c r="I3555" t="s">
        <v>159</v>
      </c>
      <c r="J3555" t="s">
        <v>160</v>
      </c>
      <c r="K3555" t="s">
        <v>7</v>
      </c>
    </row>
    <row r="3556" spans="1:11" x14ac:dyDescent="0.25">
      <c r="A3556">
        <v>14640</v>
      </c>
      <c r="B3556" t="s">
        <v>8837</v>
      </c>
      <c r="C3556" s="1" t="s">
        <v>8838</v>
      </c>
      <c r="D3556" s="1" t="s">
        <v>8839</v>
      </c>
      <c r="E3556" t="s">
        <v>8840</v>
      </c>
      <c r="H3556" t="s">
        <v>231</v>
      </c>
      <c r="I3556" t="s">
        <v>8252</v>
      </c>
      <c r="J3556" t="s">
        <v>7628</v>
      </c>
      <c r="K3556" t="s">
        <v>8231</v>
      </c>
    </row>
    <row r="3557" spans="1:11" x14ac:dyDescent="0.25">
      <c r="A3557">
        <v>15027</v>
      </c>
      <c r="B3557" t="s">
        <v>11144</v>
      </c>
      <c r="C3557" s="1" t="s">
        <v>11145</v>
      </c>
      <c r="D3557" s="1" t="s">
        <v>11145</v>
      </c>
      <c r="E3557" t="s">
        <v>11146</v>
      </c>
      <c r="F3557" t="s">
        <v>11141</v>
      </c>
      <c r="H3557" t="s">
        <v>231</v>
      </c>
      <c r="I3557" t="s">
        <v>8242</v>
      </c>
      <c r="J3557" t="s">
        <v>9138</v>
      </c>
      <c r="K3557" t="s">
        <v>8244</v>
      </c>
    </row>
    <row r="3558" spans="1:11" x14ac:dyDescent="0.25">
      <c r="A3558">
        <v>13788</v>
      </c>
      <c r="B3558" t="s">
        <v>11424</v>
      </c>
      <c r="C3558" s="1" t="s">
        <v>11425</v>
      </c>
      <c r="D3558" s="1" t="s">
        <v>11426</v>
      </c>
      <c r="E3558" t="s">
        <v>11427</v>
      </c>
      <c r="F3558" t="s">
        <v>11420</v>
      </c>
      <c r="G3558" t="s">
        <v>11421</v>
      </c>
      <c r="H3558" t="s">
        <v>11428</v>
      </c>
      <c r="I3558" t="s">
        <v>11422</v>
      </c>
      <c r="J3558" t="s">
        <v>11423</v>
      </c>
      <c r="K3558" t="s">
        <v>2323</v>
      </c>
    </row>
    <row r="3559" spans="1:11" x14ac:dyDescent="0.25">
      <c r="A3559">
        <v>13788</v>
      </c>
      <c r="B3559" t="s">
        <v>11424</v>
      </c>
      <c r="C3559" s="1" t="s">
        <v>11496</v>
      </c>
      <c r="D3559" s="1" t="s">
        <v>11497</v>
      </c>
      <c r="E3559" t="s">
        <v>11498</v>
      </c>
      <c r="F3559" t="s">
        <v>11494</v>
      </c>
      <c r="G3559" t="s">
        <v>11495</v>
      </c>
      <c r="H3559" t="s">
        <v>11428</v>
      </c>
      <c r="I3559" t="s">
        <v>11422</v>
      </c>
      <c r="J3559" t="s">
        <v>11423</v>
      </c>
      <c r="K3559" t="s">
        <v>2323</v>
      </c>
    </row>
    <row r="3560" spans="1:11" x14ac:dyDescent="0.25">
      <c r="A3560">
        <v>13788</v>
      </c>
      <c r="B3560" t="s">
        <v>11424</v>
      </c>
      <c r="C3560" s="1" t="s">
        <v>11552</v>
      </c>
      <c r="D3560" s="1" t="s">
        <v>11553</v>
      </c>
      <c r="E3560" t="s">
        <v>11554</v>
      </c>
      <c r="F3560" t="s">
        <v>11534</v>
      </c>
      <c r="G3560" t="s">
        <v>11535</v>
      </c>
      <c r="H3560" t="s">
        <v>11428</v>
      </c>
      <c r="I3560" t="s">
        <v>11422</v>
      </c>
      <c r="J3560" t="s">
        <v>11423</v>
      </c>
      <c r="K3560" t="s">
        <v>2323</v>
      </c>
    </row>
    <row r="3561" spans="1:11" x14ac:dyDescent="0.25">
      <c r="A3561">
        <v>13788</v>
      </c>
      <c r="B3561" t="s">
        <v>11424</v>
      </c>
      <c r="C3561" s="1" t="s">
        <v>11585</v>
      </c>
      <c r="D3561" s="1" t="s">
        <v>11586</v>
      </c>
      <c r="E3561" t="s">
        <v>11587</v>
      </c>
      <c r="F3561" t="s">
        <v>11564</v>
      </c>
      <c r="G3561" t="s">
        <v>11576</v>
      </c>
      <c r="H3561" t="s">
        <v>11428</v>
      </c>
      <c r="I3561" t="s">
        <v>11422</v>
      </c>
      <c r="J3561" t="s">
        <v>11423</v>
      </c>
      <c r="K3561" t="s">
        <v>2323</v>
      </c>
    </row>
    <row r="3562" spans="1:11" x14ac:dyDescent="0.25">
      <c r="A3562">
        <v>13788</v>
      </c>
      <c r="B3562" t="s">
        <v>11424</v>
      </c>
      <c r="C3562" s="1" t="s">
        <v>11622</v>
      </c>
      <c r="D3562" s="1" t="s">
        <v>11623</v>
      </c>
      <c r="E3562" t="s">
        <v>11624</v>
      </c>
      <c r="F3562" t="s">
        <v>11613</v>
      </c>
      <c r="G3562" t="s">
        <v>11618</v>
      </c>
      <c r="H3562" t="s">
        <v>11428</v>
      </c>
      <c r="I3562" t="s">
        <v>11422</v>
      </c>
      <c r="J3562" t="s">
        <v>11423</v>
      </c>
      <c r="K3562" t="s">
        <v>2323</v>
      </c>
    </row>
    <row r="3563" spans="1:11" x14ac:dyDescent="0.25">
      <c r="A3563">
        <v>13788</v>
      </c>
      <c r="B3563" t="s">
        <v>11424</v>
      </c>
      <c r="C3563" s="1" t="s">
        <v>11646</v>
      </c>
      <c r="D3563" s="1" t="s">
        <v>11647</v>
      </c>
      <c r="E3563" t="s">
        <v>11648</v>
      </c>
      <c r="F3563" t="s">
        <v>11613</v>
      </c>
      <c r="G3563" t="s">
        <v>11614</v>
      </c>
      <c r="H3563" t="s">
        <v>231</v>
      </c>
      <c r="I3563" t="s">
        <v>11422</v>
      </c>
      <c r="J3563" t="s">
        <v>11423</v>
      </c>
      <c r="K3563" t="s">
        <v>2323</v>
      </c>
    </row>
    <row r="3564" spans="1:11" x14ac:dyDescent="0.25">
      <c r="A3564">
        <v>13788</v>
      </c>
      <c r="B3564" t="s">
        <v>11424</v>
      </c>
      <c r="C3564" s="1" t="s">
        <v>11655</v>
      </c>
      <c r="D3564" s="1" t="s">
        <v>11656</v>
      </c>
      <c r="E3564" t="s">
        <v>11657</v>
      </c>
      <c r="F3564" t="s">
        <v>11613</v>
      </c>
      <c r="G3564" t="s">
        <v>11614</v>
      </c>
      <c r="H3564" t="s">
        <v>231</v>
      </c>
      <c r="I3564" t="s">
        <v>11422</v>
      </c>
      <c r="J3564" t="s">
        <v>11423</v>
      </c>
      <c r="K3564" t="s">
        <v>2323</v>
      </c>
    </row>
    <row r="3565" spans="1:11" x14ac:dyDescent="0.25">
      <c r="A3565">
        <v>13788</v>
      </c>
      <c r="B3565" t="s">
        <v>11424</v>
      </c>
      <c r="C3565" s="1" t="s">
        <v>11772</v>
      </c>
      <c r="D3565" s="1" t="s">
        <v>11773</v>
      </c>
      <c r="E3565" t="s">
        <v>11774</v>
      </c>
      <c r="F3565" t="s">
        <v>11710</v>
      </c>
      <c r="G3565" t="s">
        <v>11711</v>
      </c>
      <c r="H3565" t="s">
        <v>11428</v>
      </c>
      <c r="I3565" t="s">
        <v>11422</v>
      </c>
      <c r="J3565" t="s">
        <v>11666</v>
      </c>
      <c r="K3565" t="s">
        <v>2323</v>
      </c>
    </row>
    <row r="3566" spans="1:11" x14ac:dyDescent="0.25">
      <c r="A3566">
        <v>13788</v>
      </c>
      <c r="B3566" t="s">
        <v>11424</v>
      </c>
      <c r="C3566" s="1" t="s">
        <v>11807</v>
      </c>
      <c r="D3566" s="1" t="s">
        <v>11808</v>
      </c>
      <c r="E3566" t="s">
        <v>11809</v>
      </c>
      <c r="F3566" t="s">
        <v>11805</v>
      </c>
      <c r="G3566" t="s">
        <v>11810</v>
      </c>
      <c r="H3566" t="s">
        <v>11428</v>
      </c>
      <c r="I3566" t="s">
        <v>11422</v>
      </c>
      <c r="J3566" t="s">
        <v>11666</v>
      </c>
      <c r="K3566" t="s">
        <v>2323</v>
      </c>
    </row>
    <row r="3567" spans="1:11" x14ac:dyDescent="0.25">
      <c r="A3567">
        <v>13788</v>
      </c>
      <c r="B3567" t="s">
        <v>11424</v>
      </c>
      <c r="C3567" s="1" t="s">
        <v>11817</v>
      </c>
      <c r="D3567" s="1" t="s">
        <v>11818</v>
      </c>
      <c r="E3567" t="s">
        <v>11819</v>
      </c>
      <c r="F3567" t="s">
        <v>11805</v>
      </c>
      <c r="G3567" t="s">
        <v>11806</v>
      </c>
      <c r="H3567" t="s">
        <v>11428</v>
      </c>
      <c r="I3567" t="s">
        <v>11422</v>
      </c>
      <c r="J3567" t="s">
        <v>11666</v>
      </c>
      <c r="K3567" t="s">
        <v>2323</v>
      </c>
    </row>
    <row r="3568" spans="1:11" x14ac:dyDescent="0.25">
      <c r="A3568">
        <v>14341</v>
      </c>
      <c r="B3568" t="s">
        <v>11326</v>
      </c>
      <c r="C3568" s="1" t="s">
        <v>11327</v>
      </c>
      <c r="D3568" s="1" t="s">
        <v>11327</v>
      </c>
      <c r="E3568" t="s">
        <v>11328</v>
      </c>
      <c r="F3568" t="s">
        <v>11329</v>
      </c>
      <c r="G3568" t="s">
        <v>11330</v>
      </c>
      <c r="H3568" t="s">
        <v>231</v>
      </c>
      <c r="I3568" t="s">
        <v>18</v>
      </c>
      <c r="J3568" t="s">
        <v>9238</v>
      </c>
      <c r="K3568" t="s">
        <v>8244</v>
      </c>
    </row>
    <row r="3569" spans="1:11" x14ac:dyDescent="0.25">
      <c r="A3569">
        <v>14341</v>
      </c>
      <c r="B3569" t="s">
        <v>11326</v>
      </c>
      <c r="C3569" s="1" t="s">
        <v>11334</v>
      </c>
      <c r="D3569" s="1" t="s">
        <v>11334</v>
      </c>
      <c r="E3569" t="s">
        <v>11335</v>
      </c>
      <c r="F3569" t="s">
        <v>11329</v>
      </c>
      <c r="G3569" t="s">
        <v>11330</v>
      </c>
      <c r="H3569" t="s">
        <v>231</v>
      </c>
      <c r="I3569" t="s">
        <v>18</v>
      </c>
      <c r="J3569" t="s">
        <v>9238</v>
      </c>
      <c r="K3569" t="s">
        <v>8244</v>
      </c>
    </row>
    <row r="3570" spans="1:11" x14ac:dyDescent="0.25">
      <c r="A3570">
        <v>14341</v>
      </c>
      <c r="B3570" t="s">
        <v>11326</v>
      </c>
      <c r="C3570" s="1" t="s">
        <v>11336</v>
      </c>
      <c r="D3570" s="1" t="s">
        <v>11336</v>
      </c>
      <c r="E3570" t="s">
        <v>11337</v>
      </c>
      <c r="F3570" t="s">
        <v>11329</v>
      </c>
      <c r="G3570" t="s">
        <v>11330</v>
      </c>
      <c r="H3570" t="s">
        <v>231</v>
      </c>
      <c r="I3570" t="s">
        <v>18</v>
      </c>
      <c r="J3570" t="s">
        <v>9238</v>
      </c>
      <c r="K3570" t="s">
        <v>8244</v>
      </c>
    </row>
    <row r="3571" spans="1:11" x14ac:dyDescent="0.25">
      <c r="A3571">
        <v>10443</v>
      </c>
      <c r="B3571" t="s">
        <v>2050</v>
      </c>
      <c r="C3571" s="1" t="s">
        <v>2051</v>
      </c>
      <c r="D3571" s="1" t="s">
        <v>2052</v>
      </c>
      <c r="E3571" t="s">
        <v>2053</v>
      </c>
      <c r="F3571" t="s">
        <v>2054</v>
      </c>
      <c r="H3571" t="s">
        <v>2055</v>
      </c>
      <c r="I3571" t="s">
        <v>2056</v>
      </c>
      <c r="J3571" t="s">
        <v>2057</v>
      </c>
      <c r="K3571" t="s">
        <v>7</v>
      </c>
    </row>
    <row r="3572" spans="1:11" x14ac:dyDescent="0.25">
      <c r="A3572">
        <v>10443</v>
      </c>
      <c r="B3572" t="s">
        <v>2050</v>
      </c>
      <c r="C3572" s="1" t="s">
        <v>2058</v>
      </c>
      <c r="D3572" s="1" t="s">
        <v>2059</v>
      </c>
      <c r="E3572" t="s">
        <v>2060</v>
      </c>
      <c r="F3572" t="s">
        <v>2054</v>
      </c>
      <c r="H3572" t="s">
        <v>2055</v>
      </c>
      <c r="I3572" t="s">
        <v>2056</v>
      </c>
      <c r="J3572" t="s">
        <v>2057</v>
      </c>
      <c r="K3572" t="s">
        <v>7</v>
      </c>
    </row>
    <row r="3573" spans="1:11" x14ac:dyDescent="0.25">
      <c r="A3573">
        <v>10443</v>
      </c>
      <c r="B3573" t="s">
        <v>2050</v>
      </c>
      <c r="C3573" s="1" t="s">
        <v>2061</v>
      </c>
      <c r="D3573" s="1" t="s">
        <v>2062</v>
      </c>
      <c r="E3573" t="s">
        <v>2063</v>
      </c>
      <c r="F3573" t="s">
        <v>2064</v>
      </c>
      <c r="H3573" t="s">
        <v>2065</v>
      </c>
      <c r="I3573" t="s">
        <v>2066</v>
      </c>
      <c r="J3573" t="s">
        <v>2067</v>
      </c>
      <c r="K3573" t="s">
        <v>7</v>
      </c>
    </row>
    <row r="3574" spans="1:11" x14ac:dyDescent="0.25">
      <c r="A3574">
        <v>10443</v>
      </c>
      <c r="B3574" t="s">
        <v>2050</v>
      </c>
      <c r="C3574" s="1" t="s">
        <v>2068</v>
      </c>
      <c r="D3574" s="1" t="s">
        <v>2069</v>
      </c>
      <c r="E3574" t="s">
        <v>2070</v>
      </c>
      <c r="F3574" t="s">
        <v>2064</v>
      </c>
      <c r="H3574" t="s">
        <v>2065</v>
      </c>
      <c r="I3574" t="s">
        <v>2066</v>
      </c>
      <c r="J3574" t="s">
        <v>2067</v>
      </c>
      <c r="K3574" t="s">
        <v>7</v>
      </c>
    </row>
    <row r="3575" spans="1:11" x14ac:dyDescent="0.25">
      <c r="A3575">
        <v>10443</v>
      </c>
      <c r="B3575" t="s">
        <v>2050</v>
      </c>
      <c r="C3575" s="1" t="s">
        <v>2071</v>
      </c>
      <c r="D3575" s="1" t="s">
        <v>2072</v>
      </c>
      <c r="E3575" t="s">
        <v>2073</v>
      </c>
      <c r="F3575" t="s">
        <v>2064</v>
      </c>
      <c r="H3575" t="s">
        <v>2065</v>
      </c>
      <c r="I3575" t="s">
        <v>2066</v>
      </c>
      <c r="J3575" t="s">
        <v>2067</v>
      </c>
      <c r="K3575" t="s">
        <v>7</v>
      </c>
    </row>
    <row r="3576" spans="1:11" x14ac:dyDescent="0.25">
      <c r="A3576">
        <v>10443</v>
      </c>
      <c r="B3576" t="s">
        <v>2050</v>
      </c>
      <c r="C3576" s="1" t="s">
        <v>2074</v>
      </c>
      <c r="D3576" s="1" t="s">
        <v>2075</v>
      </c>
      <c r="E3576" t="s">
        <v>2076</v>
      </c>
      <c r="F3576" t="s">
        <v>2064</v>
      </c>
      <c r="H3576" t="s">
        <v>2065</v>
      </c>
      <c r="I3576" t="s">
        <v>2066</v>
      </c>
      <c r="J3576" t="s">
        <v>2067</v>
      </c>
      <c r="K3576" t="s">
        <v>7</v>
      </c>
    </row>
    <row r="3577" spans="1:11" x14ac:dyDescent="0.25">
      <c r="A3577">
        <v>10443</v>
      </c>
      <c r="B3577" t="s">
        <v>2050</v>
      </c>
      <c r="C3577" s="1" t="s">
        <v>2077</v>
      </c>
      <c r="D3577" s="1" t="s">
        <v>2078</v>
      </c>
      <c r="E3577" t="s">
        <v>2079</v>
      </c>
      <c r="F3577" t="s">
        <v>2064</v>
      </c>
      <c r="H3577" t="s">
        <v>2065</v>
      </c>
      <c r="I3577" t="s">
        <v>2066</v>
      </c>
      <c r="J3577" t="s">
        <v>2067</v>
      </c>
      <c r="K3577" t="s">
        <v>7</v>
      </c>
    </row>
    <row r="3578" spans="1:11" x14ac:dyDescent="0.25">
      <c r="A3578">
        <v>10443</v>
      </c>
      <c r="B3578" t="s">
        <v>2050</v>
      </c>
      <c r="C3578" s="1" t="s">
        <v>2080</v>
      </c>
      <c r="D3578" s="1" t="s">
        <v>2081</v>
      </c>
      <c r="E3578" t="s">
        <v>2082</v>
      </c>
      <c r="F3578" t="s">
        <v>2064</v>
      </c>
      <c r="H3578" t="s">
        <v>2083</v>
      </c>
      <c r="I3578" t="s">
        <v>2066</v>
      </c>
      <c r="J3578" t="s">
        <v>2067</v>
      </c>
      <c r="K3578" t="s">
        <v>7</v>
      </c>
    </row>
    <row r="3579" spans="1:11" x14ac:dyDescent="0.25">
      <c r="A3579">
        <v>10443</v>
      </c>
      <c r="B3579" t="s">
        <v>2050</v>
      </c>
      <c r="C3579" s="1" t="s">
        <v>2084</v>
      </c>
      <c r="D3579" s="1" t="s">
        <v>2085</v>
      </c>
      <c r="E3579" t="s">
        <v>2086</v>
      </c>
      <c r="F3579" t="s">
        <v>2064</v>
      </c>
      <c r="H3579" t="s">
        <v>2083</v>
      </c>
      <c r="I3579" t="s">
        <v>2066</v>
      </c>
      <c r="J3579" t="s">
        <v>2067</v>
      </c>
      <c r="K3579" t="s">
        <v>7</v>
      </c>
    </row>
    <row r="3580" spans="1:11" x14ac:dyDescent="0.25">
      <c r="A3580">
        <v>10443</v>
      </c>
      <c r="B3580" t="s">
        <v>2050</v>
      </c>
      <c r="C3580" s="1" t="s">
        <v>2087</v>
      </c>
      <c r="D3580" s="1" t="s">
        <v>2088</v>
      </c>
      <c r="E3580" t="s">
        <v>2089</v>
      </c>
      <c r="F3580" t="s">
        <v>2064</v>
      </c>
      <c r="H3580" t="s">
        <v>2065</v>
      </c>
      <c r="I3580" t="s">
        <v>2066</v>
      </c>
      <c r="J3580" t="s">
        <v>2067</v>
      </c>
      <c r="K3580" t="s">
        <v>7</v>
      </c>
    </row>
    <row r="3581" spans="1:11" x14ac:dyDescent="0.25">
      <c r="A3581">
        <v>10443</v>
      </c>
      <c r="B3581" t="s">
        <v>2050</v>
      </c>
      <c r="C3581" s="1" t="s">
        <v>2090</v>
      </c>
      <c r="D3581" s="1" t="s">
        <v>2091</v>
      </c>
      <c r="E3581" t="s">
        <v>2092</v>
      </c>
      <c r="F3581" t="s">
        <v>2064</v>
      </c>
      <c r="H3581" t="s">
        <v>2065</v>
      </c>
      <c r="I3581" t="s">
        <v>2066</v>
      </c>
      <c r="J3581" t="s">
        <v>2067</v>
      </c>
      <c r="K3581" t="s">
        <v>7</v>
      </c>
    </row>
    <row r="3582" spans="1:11" x14ac:dyDescent="0.25">
      <c r="A3582">
        <v>10443</v>
      </c>
      <c r="B3582" t="s">
        <v>2050</v>
      </c>
      <c r="C3582" s="1" t="s">
        <v>2093</v>
      </c>
      <c r="D3582" s="1" t="s">
        <v>2094</v>
      </c>
      <c r="E3582" t="s">
        <v>2095</v>
      </c>
      <c r="F3582" t="s">
        <v>2064</v>
      </c>
      <c r="H3582" t="s">
        <v>2065</v>
      </c>
      <c r="I3582" t="s">
        <v>2066</v>
      </c>
      <c r="J3582" t="s">
        <v>2067</v>
      </c>
      <c r="K3582" t="s">
        <v>7</v>
      </c>
    </row>
    <row r="3583" spans="1:11" x14ac:dyDescent="0.25">
      <c r="A3583">
        <v>10443</v>
      </c>
      <c r="B3583" t="s">
        <v>2050</v>
      </c>
      <c r="C3583" s="1" t="s">
        <v>2096</v>
      </c>
      <c r="D3583" s="1" t="s">
        <v>2097</v>
      </c>
      <c r="E3583" t="s">
        <v>2098</v>
      </c>
      <c r="F3583" t="s">
        <v>2064</v>
      </c>
      <c r="H3583" t="s">
        <v>2065</v>
      </c>
      <c r="I3583" t="s">
        <v>2066</v>
      </c>
      <c r="J3583" t="s">
        <v>2067</v>
      </c>
      <c r="K3583" t="s">
        <v>7</v>
      </c>
    </row>
    <row r="3584" spans="1:11" x14ac:dyDescent="0.25">
      <c r="A3584">
        <v>10443</v>
      </c>
      <c r="B3584" t="s">
        <v>2050</v>
      </c>
      <c r="C3584" s="1" t="s">
        <v>2099</v>
      </c>
      <c r="D3584" s="1" t="s">
        <v>2100</v>
      </c>
      <c r="E3584" t="s">
        <v>2101</v>
      </c>
      <c r="F3584" t="s">
        <v>2064</v>
      </c>
      <c r="H3584" t="s">
        <v>2065</v>
      </c>
      <c r="I3584" t="s">
        <v>2066</v>
      </c>
      <c r="J3584" t="s">
        <v>2067</v>
      </c>
      <c r="K3584" t="s">
        <v>7</v>
      </c>
    </row>
    <row r="3585" spans="1:11" x14ac:dyDescent="0.25">
      <c r="A3585">
        <v>10443</v>
      </c>
      <c r="B3585" t="s">
        <v>2050</v>
      </c>
      <c r="C3585" s="1" t="s">
        <v>2102</v>
      </c>
      <c r="D3585" s="1" t="s">
        <v>2103</v>
      </c>
      <c r="E3585" t="s">
        <v>2104</v>
      </c>
      <c r="F3585" t="s">
        <v>2064</v>
      </c>
      <c r="H3585" t="s">
        <v>2083</v>
      </c>
      <c r="I3585" t="s">
        <v>2066</v>
      </c>
      <c r="J3585" t="s">
        <v>2067</v>
      </c>
      <c r="K3585" t="s">
        <v>7</v>
      </c>
    </row>
    <row r="3586" spans="1:11" x14ac:dyDescent="0.25">
      <c r="A3586">
        <v>10443</v>
      </c>
      <c r="B3586" t="s">
        <v>2050</v>
      </c>
      <c r="C3586" s="1" t="s">
        <v>2105</v>
      </c>
      <c r="D3586" s="1" t="s">
        <v>2106</v>
      </c>
      <c r="E3586" t="s">
        <v>2107</v>
      </c>
      <c r="F3586" t="s">
        <v>2064</v>
      </c>
      <c r="H3586" t="s">
        <v>2065</v>
      </c>
      <c r="I3586" t="s">
        <v>2066</v>
      </c>
      <c r="J3586" t="s">
        <v>2067</v>
      </c>
      <c r="K3586" t="s">
        <v>7</v>
      </c>
    </row>
    <row r="3587" spans="1:11" x14ac:dyDescent="0.25">
      <c r="A3587">
        <v>10443</v>
      </c>
      <c r="B3587" t="s">
        <v>2050</v>
      </c>
      <c r="C3587" s="1" t="s">
        <v>2108</v>
      </c>
      <c r="D3587" s="1" t="s">
        <v>2109</v>
      </c>
      <c r="E3587" t="s">
        <v>2110</v>
      </c>
      <c r="F3587" t="s">
        <v>2111</v>
      </c>
      <c r="H3587" t="s">
        <v>2065</v>
      </c>
      <c r="I3587" t="s">
        <v>2112</v>
      </c>
      <c r="J3587" t="s">
        <v>2113</v>
      </c>
      <c r="K3587" t="s">
        <v>7</v>
      </c>
    </row>
    <row r="3588" spans="1:11" x14ac:dyDescent="0.25">
      <c r="A3588">
        <v>10443</v>
      </c>
      <c r="B3588" t="s">
        <v>2050</v>
      </c>
      <c r="C3588" s="1" t="s">
        <v>2114</v>
      </c>
      <c r="D3588" s="1" t="s">
        <v>2115</v>
      </c>
      <c r="E3588" t="s">
        <v>2116</v>
      </c>
      <c r="F3588" t="s">
        <v>2117</v>
      </c>
      <c r="H3588" t="s">
        <v>2065</v>
      </c>
      <c r="I3588" t="s">
        <v>2112</v>
      </c>
      <c r="J3588" t="s">
        <v>2113</v>
      </c>
      <c r="K3588" t="s">
        <v>7</v>
      </c>
    </row>
    <row r="3589" spans="1:11" x14ac:dyDescent="0.25">
      <c r="A3589">
        <v>10443</v>
      </c>
      <c r="B3589" t="s">
        <v>2050</v>
      </c>
      <c r="C3589" s="1" t="s">
        <v>2118</v>
      </c>
      <c r="D3589" s="1" t="s">
        <v>2119</v>
      </c>
      <c r="E3589" t="s">
        <v>2120</v>
      </c>
      <c r="F3589" t="s">
        <v>2121</v>
      </c>
      <c r="H3589" t="s">
        <v>2065</v>
      </c>
      <c r="I3589" t="s">
        <v>2112</v>
      </c>
      <c r="J3589" t="s">
        <v>2122</v>
      </c>
      <c r="K3589" t="s">
        <v>7</v>
      </c>
    </row>
    <row r="3590" spans="1:11" x14ac:dyDescent="0.25">
      <c r="A3590">
        <v>10443</v>
      </c>
      <c r="B3590" t="s">
        <v>2050</v>
      </c>
      <c r="C3590" s="1" t="s">
        <v>2123</v>
      </c>
      <c r="D3590" s="1" t="s">
        <v>2124</v>
      </c>
      <c r="E3590" t="s">
        <v>2125</v>
      </c>
      <c r="F3590" t="s">
        <v>2121</v>
      </c>
      <c r="H3590" t="s">
        <v>2065</v>
      </c>
      <c r="I3590" t="s">
        <v>2112</v>
      </c>
      <c r="J3590" t="s">
        <v>2122</v>
      </c>
      <c r="K3590" t="s">
        <v>7</v>
      </c>
    </row>
    <row r="3591" spans="1:11" x14ac:dyDescent="0.25">
      <c r="A3591">
        <v>10443</v>
      </c>
      <c r="B3591" t="s">
        <v>2050</v>
      </c>
      <c r="C3591" s="1" t="s">
        <v>2126</v>
      </c>
      <c r="D3591" s="1" t="s">
        <v>2127</v>
      </c>
      <c r="E3591" t="s">
        <v>2128</v>
      </c>
      <c r="F3591" t="s">
        <v>2121</v>
      </c>
      <c r="H3591" t="s">
        <v>2065</v>
      </c>
      <c r="I3591" t="s">
        <v>2112</v>
      </c>
      <c r="J3591" t="s">
        <v>2122</v>
      </c>
      <c r="K3591" t="s">
        <v>7</v>
      </c>
    </row>
    <row r="3592" spans="1:11" x14ac:dyDescent="0.25">
      <c r="A3592">
        <v>10443</v>
      </c>
      <c r="B3592" t="s">
        <v>2050</v>
      </c>
      <c r="C3592" s="1" t="s">
        <v>2129</v>
      </c>
      <c r="D3592" s="1" t="s">
        <v>2130</v>
      </c>
      <c r="E3592" t="s">
        <v>2131</v>
      </c>
      <c r="F3592" t="s">
        <v>2121</v>
      </c>
      <c r="H3592" t="s">
        <v>2065</v>
      </c>
      <c r="I3592" t="s">
        <v>2112</v>
      </c>
      <c r="J3592" t="s">
        <v>2122</v>
      </c>
      <c r="K3592" t="s">
        <v>7</v>
      </c>
    </row>
    <row r="3593" spans="1:11" x14ac:dyDescent="0.25">
      <c r="A3593">
        <v>10443</v>
      </c>
      <c r="B3593" t="s">
        <v>2050</v>
      </c>
      <c r="C3593" s="1" t="s">
        <v>2132</v>
      </c>
      <c r="D3593" s="1" t="s">
        <v>2133</v>
      </c>
      <c r="E3593" t="s">
        <v>2134</v>
      </c>
      <c r="F3593" t="s">
        <v>2121</v>
      </c>
      <c r="H3593" t="s">
        <v>2065</v>
      </c>
      <c r="I3593" t="s">
        <v>2112</v>
      </c>
      <c r="J3593" t="s">
        <v>2122</v>
      </c>
      <c r="K3593" t="s">
        <v>7</v>
      </c>
    </row>
    <row r="3594" spans="1:11" x14ac:dyDescent="0.25">
      <c r="A3594">
        <v>10443</v>
      </c>
      <c r="B3594" t="s">
        <v>2050</v>
      </c>
      <c r="C3594" s="1" t="s">
        <v>2135</v>
      </c>
      <c r="D3594" s="1" t="s">
        <v>2136</v>
      </c>
      <c r="E3594" t="s">
        <v>2137</v>
      </c>
      <c r="F3594" t="s">
        <v>2121</v>
      </c>
      <c r="H3594" t="s">
        <v>2083</v>
      </c>
      <c r="I3594" t="s">
        <v>2112</v>
      </c>
      <c r="J3594" t="s">
        <v>2122</v>
      </c>
      <c r="K3594" t="s">
        <v>7</v>
      </c>
    </row>
    <row r="3595" spans="1:11" x14ac:dyDescent="0.25">
      <c r="A3595">
        <v>10443</v>
      </c>
      <c r="B3595" t="s">
        <v>2050</v>
      </c>
      <c r="C3595" s="1" t="s">
        <v>2138</v>
      </c>
      <c r="D3595" s="1" t="s">
        <v>2139</v>
      </c>
      <c r="E3595" t="s">
        <v>2140</v>
      </c>
      <c r="F3595" t="s">
        <v>2121</v>
      </c>
      <c r="H3595" t="s">
        <v>2141</v>
      </c>
      <c r="I3595" t="s">
        <v>2112</v>
      </c>
      <c r="J3595" t="s">
        <v>2122</v>
      </c>
      <c r="K3595" t="s">
        <v>7</v>
      </c>
    </row>
    <row r="3596" spans="1:11" x14ac:dyDescent="0.25">
      <c r="A3596">
        <v>10443</v>
      </c>
      <c r="B3596" t="s">
        <v>2050</v>
      </c>
      <c r="C3596" s="1" t="s">
        <v>2142</v>
      </c>
      <c r="D3596" s="1" t="s">
        <v>2143</v>
      </c>
      <c r="E3596" t="s">
        <v>2144</v>
      </c>
      <c r="F3596" t="s">
        <v>2121</v>
      </c>
      <c r="H3596" t="s">
        <v>2141</v>
      </c>
      <c r="I3596" t="s">
        <v>2112</v>
      </c>
      <c r="J3596" t="s">
        <v>2122</v>
      </c>
      <c r="K3596" t="s">
        <v>7</v>
      </c>
    </row>
    <row r="3597" spans="1:11" x14ac:dyDescent="0.25">
      <c r="A3597">
        <v>10443</v>
      </c>
      <c r="B3597" t="s">
        <v>2050</v>
      </c>
      <c r="C3597" s="1" t="s">
        <v>2145</v>
      </c>
      <c r="D3597" s="1" t="s">
        <v>2146</v>
      </c>
      <c r="E3597" t="s">
        <v>2147</v>
      </c>
      <c r="F3597" t="s">
        <v>2121</v>
      </c>
      <c r="H3597" t="s">
        <v>2141</v>
      </c>
      <c r="I3597" t="s">
        <v>2112</v>
      </c>
      <c r="J3597" t="s">
        <v>2122</v>
      </c>
      <c r="K3597" t="s">
        <v>7</v>
      </c>
    </row>
    <row r="3598" spans="1:11" x14ac:dyDescent="0.25">
      <c r="A3598">
        <v>10443</v>
      </c>
      <c r="B3598" t="s">
        <v>2050</v>
      </c>
      <c r="C3598" s="1" t="s">
        <v>2148</v>
      </c>
      <c r="D3598" s="1" t="s">
        <v>2149</v>
      </c>
      <c r="E3598" t="s">
        <v>2150</v>
      </c>
      <c r="F3598" t="s">
        <v>2121</v>
      </c>
      <c r="H3598" t="s">
        <v>2141</v>
      </c>
      <c r="I3598" t="s">
        <v>2112</v>
      </c>
      <c r="J3598" t="s">
        <v>2122</v>
      </c>
      <c r="K3598" t="s">
        <v>7</v>
      </c>
    </row>
    <row r="3599" spans="1:11" x14ac:dyDescent="0.25">
      <c r="A3599">
        <v>10443</v>
      </c>
      <c r="B3599" t="s">
        <v>2050</v>
      </c>
      <c r="C3599" s="1" t="s">
        <v>2151</v>
      </c>
      <c r="D3599" s="1" t="s">
        <v>2152</v>
      </c>
      <c r="E3599" t="s">
        <v>2153</v>
      </c>
      <c r="F3599" t="s">
        <v>2121</v>
      </c>
      <c r="H3599" t="s">
        <v>206</v>
      </c>
      <c r="I3599" t="s">
        <v>2112</v>
      </c>
      <c r="J3599" t="s">
        <v>2122</v>
      </c>
      <c r="K3599" t="s">
        <v>7</v>
      </c>
    </row>
    <row r="3600" spans="1:11" x14ac:dyDescent="0.25">
      <c r="A3600">
        <v>10443</v>
      </c>
      <c r="B3600" t="s">
        <v>2050</v>
      </c>
      <c r="C3600" s="1" t="s">
        <v>2154</v>
      </c>
      <c r="D3600" s="1" t="s">
        <v>2155</v>
      </c>
      <c r="E3600" t="s">
        <v>2156</v>
      </c>
      <c r="F3600" t="s">
        <v>2157</v>
      </c>
      <c r="H3600" t="s">
        <v>2158</v>
      </c>
      <c r="I3600" t="s">
        <v>2112</v>
      </c>
      <c r="J3600" t="s">
        <v>2122</v>
      </c>
      <c r="K3600" t="s">
        <v>7</v>
      </c>
    </row>
    <row r="3601" spans="1:11" x14ac:dyDescent="0.25">
      <c r="A3601">
        <v>10443</v>
      </c>
      <c r="B3601" t="s">
        <v>2050</v>
      </c>
      <c r="C3601" s="1" t="s">
        <v>2159</v>
      </c>
      <c r="D3601" s="1" t="s">
        <v>2160</v>
      </c>
      <c r="E3601" t="s">
        <v>2161</v>
      </c>
      <c r="F3601" t="s">
        <v>2157</v>
      </c>
      <c r="H3601" t="s">
        <v>2158</v>
      </c>
      <c r="I3601" t="s">
        <v>2112</v>
      </c>
      <c r="J3601" t="s">
        <v>2122</v>
      </c>
      <c r="K3601" t="s">
        <v>7</v>
      </c>
    </row>
    <row r="3602" spans="1:11" x14ac:dyDescent="0.25">
      <c r="A3602">
        <v>10443</v>
      </c>
      <c r="B3602" t="s">
        <v>2050</v>
      </c>
      <c r="C3602" s="1" t="s">
        <v>2162</v>
      </c>
      <c r="D3602" s="1" t="s">
        <v>2163</v>
      </c>
      <c r="E3602" t="s">
        <v>2164</v>
      </c>
      <c r="F3602" t="s">
        <v>2157</v>
      </c>
      <c r="H3602" t="s">
        <v>2158</v>
      </c>
      <c r="I3602" t="s">
        <v>2112</v>
      </c>
      <c r="J3602" t="s">
        <v>2122</v>
      </c>
      <c r="K3602" t="s">
        <v>7</v>
      </c>
    </row>
    <row r="3603" spans="1:11" x14ac:dyDescent="0.25">
      <c r="A3603">
        <v>10443</v>
      </c>
      <c r="B3603" t="s">
        <v>2050</v>
      </c>
      <c r="C3603" s="1" t="s">
        <v>2165</v>
      </c>
      <c r="D3603" s="1" t="s">
        <v>2166</v>
      </c>
      <c r="E3603" t="s">
        <v>2167</v>
      </c>
      <c r="F3603" t="s">
        <v>2157</v>
      </c>
      <c r="H3603" t="s">
        <v>2168</v>
      </c>
      <c r="I3603" t="s">
        <v>2112</v>
      </c>
      <c r="J3603" t="s">
        <v>2122</v>
      </c>
      <c r="K3603" t="s">
        <v>7</v>
      </c>
    </row>
    <row r="3604" spans="1:11" x14ac:dyDescent="0.25">
      <c r="A3604">
        <v>10443</v>
      </c>
      <c r="B3604" t="s">
        <v>2050</v>
      </c>
      <c r="C3604" s="1" t="s">
        <v>2169</v>
      </c>
      <c r="D3604" s="1" t="s">
        <v>2170</v>
      </c>
      <c r="E3604" t="s">
        <v>2171</v>
      </c>
      <c r="F3604" t="s">
        <v>2172</v>
      </c>
      <c r="H3604" t="s">
        <v>2158</v>
      </c>
      <c r="I3604" t="s">
        <v>2112</v>
      </c>
      <c r="J3604" t="s">
        <v>2122</v>
      </c>
      <c r="K3604" t="s">
        <v>7</v>
      </c>
    </row>
    <row r="3605" spans="1:11" x14ac:dyDescent="0.25">
      <c r="A3605">
        <v>10443</v>
      </c>
      <c r="B3605" t="s">
        <v>2050</v>
      </c>
      <c r="C3605" s="1" t="s">
        <v>2173</v>
      </c>
      <c r="D3605" s="1" t="s">
        <v>2174</v>
      </c>
      <c r="E3605" t="s">
        <v>2175</v>
      </c>
      <c r="F3605" t="s">
        <v>2172</v>
      </c>
      <c r="H3605" t="s">
        <v>2158</v>
      </c>
      <c r="I3605" t="s">
        <v>2112</v>
      </c>
      <c r="J3605" t="s">
        <v>2122</v>
      </c>
      <c r="K3605" t="s">
        <v>7</v>
      </c>
    </row>
    <row r="3606" spans="1:11" x14ac:dyDescent="0.25">
      <c r="A3606">
        <v>10443</v>
      </c>
      <c r="B3606" t="s">
        <v>2050</v>
      </c>
      <c r="C3606" s="1" t="s">
        <v>2176</v>
      </c>
      <c r="D3606" s="1" t="s">
        <v>2177</v>
      </c>
      <c r="E3606" t="s">
        <v>2178</v>
      </c>
      <c r="F3606" t="s">
        <v>2172</v>
      </c>
      <c r="H3606" t="s">
        <v>2158</v>
      </c>
      <c r="I3606" t="s">
        <v>2112</v>
      </c>
      <c r="J3606" t="s">
        <v>2122</v>
      </c>
      <c r="K3606" t="s">
        <v>7</v>
      </c>
    </row>
    <row r="3607" spans="1:11" x14ac:dyDescent="0.25">
      <c r="A3607">
        <v>10443</v>
      </c>
      <c r="B3607" t="s">
        <v>2050</v>
      </c>
      <c r="C3607" s="1" t="s">
        <v>2179</v>
      </c>
      <c r="D3607" s="1" t="s">
        <v>2180</v>
      </c>
      <c r="E3607" t="s">
        <v>2181</v>
      </c>
      <c r="F3607" t="s">
        <v>2182</v>
      </c>
      <c r="H3607" t="s">
        <v>2065</v>
      </c>
      <c r="I3607" t="s">
        <v>2112</v>
      </c>
      <c r="J3607" t="s">
        <v>2122</v>
      </c>
      <c r="K3607" t="s">
        <v>7</v>
      </c>
    </row>
    <row r="3608" spans="1:11" x14ac:dyDescent="0.25">
      <c r="A3608">
        <v>10443</v>
      </c>
      <c r="B3608" t="s">
        <v>2050</v>
      </c>
      <c r="C3608" s="1" t="s">
        <v>2183</v>
      </c>
      <c r="D3608" s="1" t="s">
        <v>2184</v>
      </c>
      <c r="E3608" t="s">
        <v>2185</v>
      </c>
      <c r="F3608" t="s">
        <v>2182</v>
      </c>
      <c r="H3608" t="s">
        <v>2065</v>
      </c>
      <c r="I3608" t="s">
        <v>2112</v>
      </c>
      <c r="J3608" t="s">
        <v>2122</v>
      </c>
      <c r="K3608" t="s">
        <v>7</v>
      </c>
    </row>
    <row r="3609" spans="1:11" x14ac:dyDescent="0.25">
      <c r="A3609">
        <v>10443</v>
      </c>
      <c r="B3609" t="s">
        <v>2050</v>
      </c>
      <c r="C3609" s="1" t="s">
        <v>2186</v>
      </c>
      <c r="D3609" s="1" t="s">
        <v>2187</v>
      </c>
      <c r="E3609" t="s">
        <v>2188</v>
      </c>
      <c r="F3609" t="s">
        <v>2182</v>
      </c>
      <c r="H3609" t="s">
        <v>2189</v>
      </c>
      <c r="I3609" t="s">
        <v>2112</v>
      </c>
      <c r="J3609" t="s">
        <v>2122</v>
      </c>
      <c r="K3609" t="s">
        <v>7</v>
      </c>
    </row>
    <row r="3610" spans="1:11" x14ac:dyDescent="0.25">
      <c r="A3610">
        <v>10443</v>
      </c>
      <c r="B3610" t="s">
        <v>2050</v>
      </c>
      <c r="C3610" s="1" t="s">
        <v>2190</v>
      </c>
      <c r="D3610" s="1" t="s">
        <v>2191</v>
      </c>
      <c r="E3610" t="s">
        <v>2192</v>
      </c>
      <c r="F3610" t="s">
        <v>2182</v>
      </c>
      <c r="H3610" t="s">
        <v>2141</v>
      </c>
      <c r="I3610" t="s">
        <v>2112</v>
      </c>
      <c r="J3610" t="s">
        <v>2122</v>
      </c>
      <c r="K3610" t="s">
        <v>7</v>
      </c>
    </row>
    <row r="3611" spans="1:11" x14ac:dyDescent="0.25">
      <c r="A3611">
        <v>10443</v>
      </c>
      <c r="B3611" t="s">
        <v>2050</v>
      </c>
      <c r="C3611" s="1" t="s">
        <v>2193</v>
      </c>
      <c r="D3611" s="1" t="s">
        <v>2194</v>
      </c>
      <c r="E3611" t="s">
        <v>2195</v>
      </c>
      <c r="F3611" t="s">
        <v>2182</v>
      </c>
      <c r="H3611" t="s">
        <v>206</v>
      </c>
      <c r="I3611" t="s">
        <v>2112</v>
      </c>
      <c r="J3611" t="s">
        <v>2122</v>
      </c>
      <c r="K3611" t="s">
        <v>7</v>
      </c>
    </row>
    <row r="3612" spans="1:11" x14ac:dyDescent="0.25">
      <c r="A3612">
        <v>10443</v>
      </c>
      <c r="B3612" t="s">
        <v>2050</v>
      </c>
      <c r="C3612" s="1" t="s">
        <v>2196</v>
      </c>
      <c r="D3612" s="1" t="s">
        <v>2197</v>
      </c>
      <c r="E3612" t="s">
        <v>2198</v>
      </c>
      <c r="F3612" t="s">
        <v>2182</v>
      </c>
      <c r="H3612" t="s">
        <v>206</v>
      </c>
      <c r="I3612" t="s">
        <v>2112</v>
      </c>
      <c r="J3612" t="s">
        <v>2122</v>
      </c>
      <c r="K3612" t="s">
        <v>7</v>
      </c>
    </row>
    <row r="3613" spans="1:11" x14ac:dyDescent="0.25">
      <c r="A3613">
        <v>10443</v>
      </c>
      <c r="B3613" t="s">
        <v>2050</v>
      </c>
      <c r="C3613" s="1" t="s">
        <v>2199</v>
      </c>
      <c r="D3613" s="1" t="s">
        <v>2200</v>
      </c>
      <c r="E3613" t="s">
        <v>2201</v>
      </c>
      <c r="F3613" t="s">
        <v>2202</v>
      </c>
      <c r="H3613" t="s">
        <v>2065</v>
      </c>
      <c r="I3613" t="s">
        <v>2112</v>
      </c>
      <c r="J3613" t="s">
        <v>2122</v>
      </c>
      <c r="K3613" t="s">
        <v>7</v>
      </c>
    </row>
    <row r="3614" spans="1:11" x14ac:dyDescent="0.25">
      <c r="A3614">
        <v>10443</v>
      </c>
      <c r="B3614" t="s">
        <v>2050</v>
      </c>
      <c r="C3614" s="1" t="s">
        <v>2203</v>
      </c>
      <c r="D3614" s="1" t="s">
        <v>2204</v>
      </c>
      <c r="E3614" t="s">
        <v>2205</v>
      </c>
      <c r="F3614" t="s">
        <v>2202</v>
      </c>
      <c r="H3614" t="s">
        <v>2065</v>
      </c>
      <c r="I3614" t="s">
        <v>2112</v>
      </c>
      <c r="J3614" t="s">
        <v>2122</v>
      </c>
      <c r="K3614" t="s">
        <v>7</v>
      </c>
    </row>
    <row r="3615" spans="1:11" x14ac:dyDescent="0.25">
      <c r="A3615">
        <v>10443</v>
      </c>
      <c r="B3615" t="s">
        <v>2050</v>
      </c>
      <c r="C3615" s="1" t="s">
        <v>2206</v>
      </c>
      <c r="D3615" s="1" t="s">
        <v>2207</v>
      </c>
      <c r="E3615" t="s">
        <v>2208</v>
      </c>
      <c r="F3615" t="s">
        <v>2202</v>
      </c>
      <c r="H3615" t="s">
        <v>2065</v>
      </c>
      <c r="I3615" t="s">
        <v>2112</v>
      </c>
      <c r="J3615" t="s">
        <v>2122</v>
      </c>
      <c r="K3615" t="s">
        <v>7</v>
      </c>
    </row>
    <row r="3616" spans="1:11" x14ac:dyDescent="0.25">
      <c r="A3616">
        <v>10443</v>
      </c>
      <c r="B3616" t="s">
        <v>2050</v>
      </c>
      <c r="C3616" s="1" t="s">
        <v>2209</v>
      </c>
      <c r="D3616" s="1" t="s">
        <v>2210</v>
      </c>
      <c r="E3616" t="s">
        <v>2211</v>
      </c>
      <c r="F3616" t="s">
        <v>2202</v>
      </c>
      <c r="H3616" t="s">
        <v>2083</v>
      </c>
      <c r="I3616" t="s">
        <v>2112</v>
      </c>
      <c r="J3616" t="s">
        <v>2122</v>
      </c>
      <c r="K3616" t="s">
        <v>7</v>
      </c>
    </row>
    <row r="3617" spans="1:11" x14ac:dyDescent="0.25">
      <c r="A3617">
        <v>10443</v>
      </c>
      <c r="B3617" t="s">
        <v>2050</v>
      </c>
      <c r="C3617" s="1" t="s">
        <v>2212</v>
      </c>
      <c r="D3617" s="1" t="s">
        <v>2213</v>
      </c>
      <c r="E3617" t="s">
        <v>2214</v>
      </c>
      <c r="F3617" t="s">
        <v>2202</v>
      </c>
      <c r="H3617" t="s">
        <v>231</v>
      </c>
      <c r="I3617" t="s">
        <v>2112</v>
      </c>
      <c r="J3617" t="s">
        <v>2122</v>
      </c>
      <c r="K3617" t="s">
        <v>7</v>
      </c>
    </row>
    <row r="3618" spans="1:11" x14ac:dyDescent="0.25">
      <c r="A3618">
        <v>10443</v>
      </c>
      <c r="B3618" t="s">
        <v>2050</v>
      </c>
      <c r="C3618" s="1" t="s">
        <v>2215</v>
      </c>
      <c r="D3618" s="1" t="s">
        <v>2216</v>
      </c>
      <c r="E3618" t="s">
        <v>2217</v>
      </c>
      <c r="F3618" t="s">
        <v>2202</v>
      </c>
      <c r="H3618" t="s">
        <v>2065</v>
      </c>
      <c r="I3618" t="s">
        <v>2112</v>
      </c>
      <c r="J3618" t="s">
        <v>2122</v>
      </c>
      <c r="K3618" t="s">
        <v>7</v>
      </c>
    </row>
    <row r="3619" spans="1:11" x14ac:dyDescent="0.25">
      <c r="A3619">
        <v>10443</v>
      </c>
      <c r="B3619" t="s">
        <v>2050</v>
      </c>
      <c r="C3619" s="1" t="s">
        <v>2218</v>
      </c>
      <c r="D3619" s="1" t="s">
        <v>2219</v>
      </c>
      <c r="E3619" t="s">
        <v>2220</v>
      </c>
      <c r="F3619" t="s">
        <v>2202</v>
      </c>
      <c r="H3619" t="s">
        <v>2083</v>
      </c>
      <c r="I3619" t="s">
        <v>2112</v>
      </c>
      <c r="J3619" t="s">
        <v>2122</v>
      </c>
      <c r="K3619" t="s">
        <v>7</v>
      </c>
    </row>
    <row r="3620" spans="1:11" x14ac:dyDescent="0.25">
      <c r="A3620">
        <v>10443</v>
      </c>
      <c r="B3620" t="s">
        <v>2050</v>
      </c>
      <c r="C3620" s="1" t="s">
        <v>2221</v>
      </c>
      <c r="D3620" s="1" t="s">
        <v>2222</v>
      </c>
      <c r="E3620" t="s">
        <v>2223</v>
      </c>
      <c r="F3620" t="s">
        <v>2202</v>
      </c>
      <c r="H3620" t="s">
        <v>2065</v>
      </c>
      <c r="I3620" t="s">
        <v>2112</v>
      </c>
      <c r="J3620" t="s">
        <v>2122</v>
      </c>
      <c r="K3620" t="s">
        <v>7</v>
      </c>
    </row>
    <row r="3621" spans="1:11" x14ac:dyDescent="0.25">
      <c r="A3621">
        <v>10443</v>
      </c>
      <c r="B3621" t="s">
        <v>2050</v>
      </c>
      <c r="C3621" s="1" t="s">
        <v>2224</v>
      </c>
      <c r="D3621" s="1" t="s">
        <v>2225</v>
      </c>
      <c r="E3621" t="s">
        <v>2226</v>
      </c>
      <c r="F3621" t="s">
        <v>2202</v>
      </c>
      <c r="H3621" t="s">
        <v>2065</v>
      </c>
      <c r="I3621" t="s">
        <v>2112</v>
      </c>
      <c r="J3621" t="s">
        <v>2122</v>
      </c>
      <c r="K3621" t="s">
        <v>7</v>
      </c>
    </row>
    <row r="3622" spans="1:11" x14ac:dyDescent="0.25">
      <c r="A3622">
        <v>10443</v>
      </c>
      <c r="B3622" t="s">
        <v>2050</v>
      </c>
      <c r="C3622" s="1" t="s">
        <v>2227</v>
      </c>
      <c r="D3622" s="1" t="s">
        <v>2228</v>
      </c>
      <c r="E3622" t="s">
        <v>2229</v>
      </c>
      <c r="F3622" t="s">
        <v>2202</v>
      </c>
      <c r="H3622" t="s">
        <v>2065</v>
      </c>
      <c r="I3622" t="s">
        <v>2112</v>
      </c>
      <c r="J3622" t="s">
        <v>2122</v>
      </c>
      <c r="K3622" t="s">
        <v>7</v>
      </c>
    </row>
    <row r="3623" spans="1:11" x14ac:dyDescent="0.25">
      <c r="A3623">
        <v>10443</v>
      </c>
      <c r="B3623" t="s">
        <v>2050</v>
      </c>
      <c r="C3623" s="1" t="s">
        <v>2230</v>
      </c>
      <c r="D3623" s="1" t="s">
        <v>2231</v>
      </c>
      <c r="E3623" t="s">
        <v>2232</v>
      </c>
      <c r="F3623" t="s">
        <v>2202</v>
      </c>
      <c r="H3623" t="s">
        <v>2065</v>
      </c>
      <c r="I3623" t="s">
        <v>2112</v>
      </c>
      <c r="J3623" t="s">
        <v>2122</v>
      </c>
      <c r="K3623" t="s">
        <v>7</v>
      </c>
    </row>
    <row r="3624" spans="1:11" x14ac:dyDescent="0.25">
      <c r="A3624">
        <v>10443</v>
      </c>
      <c r="B3624" t="s">
        <v>2050</v>
      </c>
      <c r="C3624" s="1" t="s">
        <v>2233</v>
      </c>
      <c r="D3624" s="1" t="s">
        <v>2234</v>
      </c>
      <c r="E3624" t="s">
        <v>2235</v>
      </c>
      <c r="F3624" t="s">
        <v>2202</v>
      </c>
      <c r="H3624" t="s">
        <v>2065</v>
      </c>
      <c r="I3624" t="s">
        <v>2112</v>
      </c>
      <c r="J3624" t="s">
        <v>2122</v>
      </c>
      <c r="K3624" t="s">
        <v>7</v>
      </c>
    </row>
    <row r="3625" spans="1:11" x14ac:dyDescent="0.25">
      <c r="A3625">
        <v>10443</v>
      </c>
      <c r="B3625" t="s">
        <v>2050</v>
      </c>
      <c r="C3625" s="1" t="s">
        <v>2236</v>
      </c>
      <c r="D3625" s="1" t="s">
        <v>2237</v>
      </c>
      <c r="E3625" t="s">
        <v>2238</v>
      </c>
      <c r="F3625" t="s">
        <v>2202</v>
      </c>
      <c r="H3625" t="s">
        <v>2083</v>
      </c>
      <c r="I3625" t="s">
        <v>2112</v>
      </c>
      <c r="J3625" t="s">
        <v>2122</v>
      </c>
      <c r="K3625" t="s">
        <v>7</v>
      </c>
    </row>
    <row r="3626" spans="1:11" x14ac:dyDescent="0.25">
      <c r="A3626">
        <v>10443</v>
      </c>
      <c r="B3626" t="s">
        <v>2050</v>
      </c>
      <c r="C3626" s="1" t="s">
        <v>2239</v>
      </c>
      <c r="D3626" s="1" t="s">
        <v>2240</v>
      </c>
      <c r="E3626" t="s">
        <v>2241</v>
      </c>
      <c r="F3626" t="s">
        <v>2202</v>
      </c>
      <c r="H3626" t="s">
        <v>2141</v>
      </c>
      <c r="I3626" t="s">
        <v>2112</v>
      </c>
      <c r="J3626" t="s">
        <v>2122</v>
      </c>
      <c r="K3626" t="s">
        <v>7</v>
      </c>
    </row>
    <row r="3627" spans="1:11" x14ac:dyDescent="0.25">
      <c r="A3627">
        <v>10443</v>
      </c>
      <c r="B3627" t="s">
        <v>2050</v>
      </c>
      <c r="C3627" s="1" t="s">
        <v>2242</v>
      </c>
      <c r="D3627" s="1" t="s">
        <v>2243</v>
      </c>
      <c r="E3627" t="s">
        <v>2244</v>
      </c>
      <c r="F3627" t="s">
        <v>2202</v>
      </c>
      <c r="H3627" t="s">
        <v>2141</v>
      </c>
      <c r="I3627" t="s">
        <v>2112</v>
      </c>
      <c r="J3627" t="s">
        <v>2122</v>
      </c>
      <c r="K3627" t="s">
        <v>7</v>
      </c>
    </row>
    <row r="3628" spans="1:11" x14ac:dyDescent="0.25">
      <c r="A3628">
        <v>10443</v>
      </c>
      <c r="B3628" t="s">
        <v>2050</v>
      </c>
      <c r="C3628" s="1" t="s">
        <v>2245</v>
      </c>
      <c r="D3628" s="1" t="s">
        <v>2246</v>
      </c>
      <c r="E3628" t="s">
        <v>2247</v>
      </c>
      <c r="F3628" t="s">
        <v>2202</v>
      </c>
      <c r="H3628" t="s">
        <v>2141</v>
      </c>
      <c r="I3628" t="s">
        <v>2112</v>
      </c>
      <c r="J3628" t="s">
        <v>2122</v>
      </c>
      <c r="K3628" t="s">
        <v>7</v>
      </c>
    </row>
    <row r="3629" spans="1:11" x14ac:dyDescent="0.25">
      <c r="A3629">
        <v>10443</v>
      </c>
      <c r="B3629" t="s">
        <v>2050</v>
      </c>
      <c r="C3629" s="1" t="s">
        <v>2248</v>
      </c>
      <c r="D3629" s="1" t="s">
        <v>2249</v>
      </c>
      <c r="E3629" t="s">
        <v>2250</v>
      </c>
      <c r="F3629" t="s">
        <v>2202</v>
      </c>
      <c r="H3629" t="s">
        <v>2141</v>
      </c>
      <c r="I3629" t="s">
        <v>2112</v>
      </c>
      <c r="J3629" t="s">
        <v>2122</v>
      </c>
      <c r="K3629" t="s">
        <v>7</v>
      </c>
    </row>
    <row r="3630" spans="1:11" x14ac:dyDescent="0.25">
      <c r="A3630">
        <v>10443</v>
      </c>
      <c r="B3630" t="s">
        <v>2050</v>
      </c>
      <c r="C3630" s="1" t="s">
        <v>2251</v>
      </c>
      <c r="D3630" s="1" t="s">
        <v>2252</v>
      </c>
      <c r="E3630" t="s">
        <v>2253</v>
      </c>
      <c r="F3630" t="s">
        <v>2202</v>
      </c>
      <c r="H3630" t="s">
        <v>2141</v>
      </c>
      <c r="I3630" t="s">
        <v>2112</v>
      </c>
      <c r="J3630" t="s">
        <v>2122</v>
      </c>
      <c r="K3630" t="s">
        <v>7</v>
      </c>
    </row>
    <row r="3631" spans="1:11" x14ac:dyDescent="0.25">
      <c r="A3631">
        <v>10443</v>
      </c>
      <c r="B3631" t="s">
        <v>2050</v>
      </c>
      <c r="C3631" s="1" t="s">
        <v>2254</v>
      </c>
      <c r="D3631" s="1" t="s">
        <v>2255</v>
      </c>
      <c r="E3631" t="s">
        <v>2256</v>
      </c>
      <c r="F3631" t="s">
        <v>2202</v>
      </c>
      <c r="H3631" t="s">
        <v>206</v>
      </c>
      <c r="I3631" t="s">
        <v>2112</v>
      </c>
      <c r="J3631" t="s">
        <v>2122</v>
      </c>
      <c r="K3631" t="s">
        <v>7</v>
      </c>
    </row>
    <row r="3632" spans="1:11" x14ac:dyDescent="0.25">
      <c r="A3632">
        <v>10443</v>
      </c>
      <c r="B3632" t="s">
        <v>2050</v>
      </c>
      <c r="C3632" s="1" t="s">
        <v>2257</v>
      </c>
      <c r="D3632" s="1" t="s">
        <v>2258</v>
      </c>
      <c r="E3632" t="s">
        <v>2259</v>
      </c>
      <c r="F3632" t="s">
        <v>2202</v>
      </c>
      <c r="H3632" t="s">
        <v>206</v>
      </c>
      <c r="I3632" t="s">
        <v>2112</v>
      </c>
      <c r="J3632" t="s">
        <v>2122</v>
      </c>
      <c r="K3632" t="s">
        <v>7</v>
      </c>
    </row>
    <row r="3633" spans="1:11" x14ac:dyDescent="0.25">
      <c r="A3633">
        <v>10443</v>
      </c>
      <c r="B3633" t="s">
        <v>2050</v>
      </c>
      <c r="C3633" s="1" t="s">
        <v>2260</v>
      </c>
      <c r="D3633" s="1" t="s">
        <v>2261</v>
      </c>
      <c r="E3633" t="s">
        <v>2262</v>
      </c>
      <c r="F3633" t="s">
        <v>2182</v>
      </c>
      <c r="H3633" t="s">
        <v>2065</v>
      </c>
      <c r="I3633" t="s">
        <v>2112</v>
      </c>
      <c r="J3633" t="s">
        <v>2263</v>
      </c>
      <c r="K3633" t="s">
        <v>7</v>
      </c>
    </row>
    <row r="3634" spans="1:11" x14ac:dyDescent="0.25">
      <c r="A3634">
        <v>10443</v>
      </c>
      <c r="B3634" t="s">
        <v>2050</v>
      </c>
      <c r="C3634" s="1" t="s">
        <v>2264</v>
      </c>
      <c r="D3634" s="1" t="s">
        <v>2265</v>
      </c>
      <c r="E3634" t="s">
        <v>2266</v>
      </c>
      <c r="F3634" t="s">
        <v>2111</v>
      </c>
      <c r="H3634" t="s">
        <v>2158</v>
      </c>
      <c r="I3634" t="s">
        <v>2112</v>
      </c>
      <c r="J3634" t="s">
        <v>2263</v>
      </c>
      <c r="K3634" t="s">
        <v>7</v>
      </c>
    </row>
    <row r="3635" spans="1:11" x14ac:dyDescent="0.25">
      <c r="A3635">
        <v>10443</v>
      </c>
      <c r="B3635" t="s">
        <v>2050</v>
      </c>
      <c r="C3635" s="1" t="s">
        <v>2267</v>
      </c>
      <c r="D3635" s="1" t="s">
        <v>2268</v>
      </c>
      <c r="E3635" t="s">
        <v>2269</v>
      </c>
      <c r="F3635" t="s">
        <v>2111</v>
      </c>
      <c r="H3635" t="s">
        <v>2065</v>
      </c>
      <c r="I3635" t="s">
        <v>2112</v>
      </c>
      <c r="J3635" t="s">
        <v>2263</v>
      </c>
      <c r="K3635" t="s">
        <v>7</v>
      </c>
    </row>
    <row r="3636" spans="1:11" x14ac:dyDescent="0.25">
      <c r="A3636">
        <v>10443</v>
      </c>
      <c r="B3636" t="s">
        <v>2050</v>
      </c>
      <c r="C3636" s="1" t="s">
        <v>2270</v>
      </c>
      <c r="D3636" s="1" t="s">
        <v>2271</v>
      </c>
      <c r="E3636" t="s">
        <v>2272</v>
      </c>
      <c r="F3636" t="s">
        <v>2111</v>
      </c>
      <c r="H3636" t="s">
        <v>2065</v>
      </c>
      <c r="I3636" t="s">
        <v>2112</v>
      </c>
      <c r="J3636" t="s">
        <v>2263</v>
      </c>
      <c r="K3636" t="s">
        <v>7</v>
      </c>
    </row>
    <row r="3637" spans="1:11" x14ac:dyDescent="0.25">
      <c r="A3637">
        <v>10443</v>
      </c>
      <c r="B3637" t="s">
        <v>2050</v>
      </c>
      <c r="C3637" s="1" t="s">
        <v>2273</v>
      </c>
      <c r="D3637" s="1" t="s">
        <v>2274</v>
      </c>
      <c r="E3637" t="s">
        <v>2275</v>
      </c>
      <c r="F3637" t="s">
        <v>2111</v>
      </c>
      <c r="H3637" t="s">
        <v>2276</v>
      </c>
      <c r="I3637" t="s">
        <v>2112</v>
      </c>
      <c r="J3637" t="s">
        <v>2263</v>
      </c>
      <c r="K3637" t="s">
        <v>7</v>
      </c>
    </row>
    <row r="3638" spans="1:11" x14ac:dyDescent="0.25">
      <c r="A3638">
        <v>10443</v>
      </c>
      <c r="B3638" t="s">
        <v>2050</v>
      </c>
      <c r="C3638" s="1" t="s">
        <v>2277</v>
      </c>
      <c r="D3638" s="1" t="s">
        <v>2278</v>
      </c>
      <c r="E3638" t="s">
        <v>2279</v>
      </c>
      <c r="F3638" t="s">
        <v>2111</v>
      </c>
      <c r="H3638" t="s">
        <v>2276</v>
      </c>
      <c r="I3638" t="s">
        <v>2112</v>
      </c>
      <c r="J3638" t="s">
        <v>2263</v>
      </c>
      <c r="K3638" t="s">
        <v>7</v>
      </c>
    </row>
    <row r="3639" spans="1:11" x14ac:dyDescent="0.25">
      <c r="A3639">
        <v>15115</v>
      </c>
      <c r="B3639" t="s">
        <v>10902</v>
      </c>
      <c r="C3639" s="1" t="s">
        <v>10903</v>
      </c>
      <c r="D3639" s="1" t="s">
        <v>10903</v>
      </c>
      <c r="E3639" t="s">
        <v>10904</v>
      </c>
      <c r="F3639" t="s">
        <v>10895</v>
      </c>
      <c r="H3639" t="s">
        <v>231</v>
      </c>
      <c r="I3639" t="s">
        <v>18</v>
      </c>
      <c r="J3639" t="s">
        <v>10136</v>
      </c>
      <c r="K3639" t="s">
        <v>8244</v>
      </c>
    </row>
    <row r="3640" spans="1:11" x14ac:dyDescent="0.25">
      <c r="A3640">
        <v>15115</v>
      </c>
      <c r="B3640" t="s">
        <v>10902</v>
      </c>
      <c r="C3640" s="1" t="s">
        <v>10905</v>
      </c>
      <c r="D3640" s="1" t="s">
        <v>10903</v>
      </c>
      <c r="E3640" t="s">
        <v>10904</v>
      </c>
      <c r="F3640" t="s">
        <v>10895</v>
      </c>
      <c r="H3640" t="s">
        <v>231</v>
      </c>
      <c r="I3640" t="s">
        <v>18</v>
      </c>
      <c r="J3640" t="s">
        <v>10136</v>
      </c>
      <c r="K3640" t="s">
        <v>8244</v>
      </c>
    </row>
    <row r="3641" spans="1:11" x14ac:dyDescent="0.25">
      <c r="A3641">
        <v>10891</v>
      </c>
      <c r="B3641" t="s">
        <v>4734</v>
      </c>
      <c r="C3641" s="1" t="s">
        <v>4735</v>
      </c>
      <c r="D3641" s="1" t="s">
        <v>4736</v>
      </c>
      <c r="E3641" t="s">
        <v>4737</v>
      </c>
      <c r="F3641" t="s">
        <v>4738</v>
      </c>
      <c r="H3641" t="s">
        <v>4739</v>
      </c>
      <c r="I3641" t="s">
        <v>159</v>
      </c>
      <c r="J3641" t="s">
        <v>4740</v>
      </c>
      <c r="K3641" t="s">
        <v>7</v>
      </c>
    </row>
    <row r="3642" spans="1:11" x14ac:dyDescent="0.25">
      <c r="A3642">
        <v>10891</v>
      </c>
      <c r="B3642" t="s">
        <v>4734</v>
      </c>
      <c r="C3642" s="1" t="s">
        <v>4741</v>
      </c>
      <c r="D3642" s="1" t="s">
        <v>4742</v>
      </c>
      <c r="E3642" t="s">
        <v>4743</v>
      </c>
      <c r="F3642" t="s">
        <v>4738</v>
      </c>
      <c r="H3642" t="s">
        <v>4744</v>
      </c>
      <c r="I3642" t="s">
        <v>159</v>
      </c>
      <c r="J3642" t="s">
        <v>4740</v>
      </c>
      <c r="K3642" t="s">
        <v>7</v>
      </c>
    </row>
    <row r="3643" spans="1:11" x14ac:dyDescent="0.25">
      <c r="A3643">
        <v>10891</v>
      </c>
      <c r="B3643" t="s">
        <v>4734</v>
      </c>
      <c r="C3643" s="1" t="s">
        <v>4745</v>
      </c>
      <c r="D3643" s="1" t="s">
        <v>4746</v>
      </c>
      <c r="E3643" t="s">
        <v>4747</v>
      </c>
      <c r="F3643" t="s">
        <v>4738</v>
      </c>
      <c r="H3643" t="s">
        <v>4744</v>
      </c>
      <c r="I3643" t="s">
        <v>159</v>
      </c>
      <c r="J3643" t="s">
        <v>4740</v>
      </c>
      <c r="K3643" t="s">
        <v>7</v>
      </c>
    </row>
    <row r="3644" spans="1:11" x14ac:dyDescent="0.25">
      <c r="A3644">
        <v>10891</v>
      </c>
      <c r="B3644" t="s">
        <v>4734</v>
      </c>
      <c r="C3644" s="1" t="s">
        <v>4748</v>
      </c>
      <c r="D3644" s="1" t="s">
        <v>4749</v>
      </c>
      <c r="E3644" t="s">
        <v>4750</v>
      </c>
      <c r="F3644" t="s">
        <v>4738</v>
      </c>
      <c r="H3644" t="s">
        <v>4739</v>
      </c>
      <c r="I3644" t="s">
        <v>159</v>
      </c>
      <c r="J3644" t="s">
        <v>4740</v>
      </c>
      <c r="K3644" t="s">
        <v>7</v>
      </c>
    </row>
    <row r="3645" spans="1:11" x14ac:dyDescent="0.25">
      <c r="A3645">
        <v>10891</v>
      </c>
      <c r="B3645" t="s">
        <v>4734</v>
      </c>
      <c r="C3645" s="1" t="s">
        <v>4751</v>
      </c>
      <c r="D3645" s="1" t="s">
        <v>4752</v>
      </c>
      <c r="E3645" t="s">
        <v>4753</v>
      </c>
      <c r="F3645" t="s">
        <v>4738</v>
      </c>
      <c r="H3645" t="s">
        <v>4739</v>
      </c>
      <c r="I3645" t="s">
        <v>159</v>
      </c>
      <c r="J3645" t="s">
        <v>4740</v>
      </c>
      <c r="K3645" t="s">
        <v>7</v>
      </c>
    </row>
    <row r="3646" spans="1:11" x14ac:dyDescent="0.25">
      <c r="A3646">
        <v>10891</v>
      </c>
      <c r="B3646" t="s">
        <v>4734</v>
      </c>
      <c r="C3646" s="1" t="s">
        <v>4754</v>
      </c>
      <c r="D3646" s="1" t="s">
        <v>4755</v>
      </c>
      <c r="E3646" t="s">
        <v>4756</v>
      </c>
      <c r="F3646" t="s">
        <v>4738</v>
      </c>
      <c r="H3646" t="s">
        <v>4739</v>
      </c>
      <c r="I3646" t="s">
        <v>159</v>
      </c>
      <c r="J3646" t="s">
        <v>4740</v>
      </c>
      <c r="K3646" t="s">
        <v>7</v>
      </c>
    </row>
    <row r="3647" spans="1:11" x14ac:dyDescent="0.25">
      <c r="A3647">
        <v>10891</v>
      </c>
      <c r="B3647" t="s">
        <v>4734</v>
      </c>
      <c r="C3647" s="1" t="s">
        <v>4757</v>
      </c>
      <c r="D3647" s="1" t="s">
        <v>4758</v>
      </c>
      <c r="E3647" t="s">
        <v>4759</v>
      </c>
      <c r="F3647" t="s">
        <v>4738</v>
      </c>
      <c r="H3647" t="s">
        <v>4744</v>
      </c>
      <c r="I3647" t="s">
        <v>159</v>
      </c>
      <c r="J3647" t="s">
        <v>4740</v>
      </c>
      <c r="K3647" t="s">
        <v>7</v>
      </c>
    </row>
    <row r="3648" spans="1:11" x14ac:dyDescent="0.25">
      <c r="A3648">
        <v>10891</v>
      </c>
      <c r="B3648" t="s">
        <v>4734</v>
      </c>
      <c r="C3648" s="1" t="s">
        <v>4760</v>
      </c>
      <c r="D3648" s="1" t="s">
        <v>4761</v>
      </c>
      <c r="E3648" t="s">
        <v>4762</v>
      </c>
      <c r="F3648" t="s">
        <v>4738</v>
      </c>
      <c r="H3648" t="s">
        <v>4744</v>
      </c>
      <c r="I3648" t="s">
        <v>159</v>
      </c>
      <c r="J3648" t="s">
        <v>4740</v>
      </c>
      <c r="K3648" t="s">
        <v>7</v>
      </c>
    </row>
    <row r="3649" spans="1:11" x14ac:dyDescent="0.25">
      <c r="A3649">
        <v>10891</v>
      </c>
      <c r="B3649" t="s">
        <v>4734</v>
      </c>
      <c r="C3649" s="1" t="s">
        <v>4763</v>
      </c>
      <c r="D3649" s="1" t="s">
        <v>4764</v>
      </c>
      <c r="E3649" t="s">
        <v>4765</v>
      </c>
      <c r="F3649" t="s">
        <v>4738</v>
      </c>
      <c r="H3649" t="s">
        <v>4744</v>
      </c>
      <c r="I3649" t="s">
        <v>159</v>
      </c>
      <c r="J3649" t="s">
        <v>4740</v>
      </c>
      <c r="K3649" t="s">
        <v>7</v>
      </c>
    </row>
    <row r="3650" spans="1:11" x14ac:dyDescent="0.25">
      <c r="A3650">
        <v>10891</v>
      </c>
      <c r="B3650" t="s">
        <v>4734</v>
      </c>
      <c r="C3650" s="1" t="s">
        <v>4766</v>
      </c>
      <c r="D3650" s="1" t="s">
        <v>4767</v>
      </c>
      <c r="E3650" t="s">
        <v>4768</v>
      </c>
      <c r="F3650" t="s">
        <v>4769</v>
      </c>
      <c r="H3650" t="s">
        <v>4770</v>
      </c>
      <c r="I3650" t="s">
        <v>4771</v>
      </c>
      <c r="J3650" t="s">
        <v>4772</v>
      </c>
      <c r="K3650" t="s">
        <v>7</v>
      </c>
    </row>
    <row r="3651" spans="1:11" x14ac:dyDescent="0.25">
      <c r="A3651">
        <v>10891</v>
      </c>
      <c r="B3651" t="s">
        <v>4734</v>
      </c>
      <c r="C3651" s="1" t="s">
        <v>4773</v>
      </c>
      <c r="D3651" s="1" t="s">
        <v>4774</v>
      </c>
      <c r="E3651" t="s">
        <v>4775</v>
      </c>
      <c r="F3651" t="s">
        <v>4769</v>
      </c>
      <c r="H3651" t="s">
        <v>4770</v>
      </c>
      <c r="I3651" t="s">
        <v>4771</v>
      </c>
      <c r="J3651" t="s">
        <v>4772</v>
      </c>
      <c r="K3651" t="s">
        <v>7</v>
      </c>
    </row>
    <row r="3652" spans="1:11" x14ac:dyDescent="0.25">
      <c r="A3652">
        <v>10891</v>
      </c>
      <c r="B3652" t="s">
        <v>4734</v>
      </c>
      <c r="C3652" s="1" t="s">
        <v>4776</v>
      </c>
      <c r="D3652" s="1" t="s">
        <v>4777</v>
      </c>
      <c r="E3652" t="s">
        <v>4778</v>
      </c>
      <c r="F3652" t="s">
        <v>4769</v>
      </c>
      <c r="H3652" t="s">
        <v>4770</v>
      </c>
      <c r="I3652" t="s">
        <v>4771</v>
      </c>
      <c r="J3652" t="s">
        <v>4772</v>
      </c>
      <c r="K3652" t="s">
        <v>7</v>
      </c>
    </row>
    <row r="3653" spans="1:11" x14ac:dyDescent="0.25">
      <c r="A3653">
        <v>10891</v>
      </c>
      <c r="B3653" t="s">
        <v>4734</v>
      </c>
      <c r="C3653" s="1" t="s">
        <v>4779</v>
      </c>
      <c r="D3653" s="1" t="s">
        <v>4780</v>
      </c>
      <c r="E3653" t="s">
        <v>4781</v>
      </c>
      <c r="F3653" t="s">
        <v>4769</v>
      </c>
      <c r="H3653" t="s">
        <v>4770</v>
      </c>
      <c r="I3653" t="s">
        <v>4771</v>
      </c>
      <c r="J3653" t="s">
        <v>4772</v>
      </c>
      <c r="K3653" t="s">
        <v>7</v>
      </c>
    </row>
    <row r="3654" spans="1:11" x14ac:dyDescent="0.25">
      <c r="A3654">
        <v>10891</v>
      </c>
      <c r="B3654" t="s">
        <v>4734</v>
      </c>
      <c r="C3654" s="1" t="s">
        <v>4782</v>
      </c>
      <c r="D3654" s="1" t="s">
        <v>4783</v>
      </c>
      <c r="E3654" t="s">
        <v>4784</v>
      </c>
      <c r="F3654" t="s">
        <v>4769</v>
      </c>
      <c r="H3654" t="s">
        <v>4770</v>
      </c>
      <c r="I3654" t="s">
        <v>4771</v>
      </c>
      <c r="J3654" t="s">
        <v>4772</v>
      </c>
      <c r="K3654" t="s">
        <v>7</v>
      </c>
    </row>
    <row r="3655" spans="1:11" x14ac:dyDescent="0.25">
      <c r="A3655">
        <v>10891</v>
      </c>
      <c r="B3655" t="s">
        <v>4734</v>
      </c>
      <c r="C3655" s="1" t="s">
        <v>4785</v>
      </c>
      <c r="D3655" s="1" t="s">
        <v>4786</v>
      </c>
      <c r="E3655" t="s">
        <v>4787</v>
      </c>
      <c r="F3655" t="s">
        <v>4769</v>
      </c>
      <c r="H3655" t="s">
        <v>4770</v>
      </c>
      <c r="I3655" t="s">
        <v>4771</v>
      </c>
      <c r="J3655" t="s">
        <v>4772</v>
      </c>
      <c r="K3655" t="s">
        <v>7</v>
      </c>
    </row>
    <row r="3656" spans="1:11" x14ac:dyDescent="0.25">
      <c r="A3656">
        <v>10891</v>
      </c>
      <c r="B3656" t="s">
        <v>4734</v>
      </c>
      <c r="C3656" s="1" t="s">
        <v>4788</v>
      </c>
      <c r="D3656" s="1" t="s">
        <v>4789</v>
      </c>
      <c r="E3656" t="s">
        <v>4790</v>
      </c>
      <c r="F3656" t="s">
        <v>4769</v>
      </c>
      <c r="H3656" t="s">
        <v>4770</v>
      </c>
      <c r="I3656" t="s">
        <v>4771</v>
      </c>
      <c r="J3656" t="s">
        <v>4772</v>
      </c>
      <c r="K3656" t="s">
        <v>7</v>
      </c>
    </row>
    <row r="3657" spans="1:11" x14ac:dyDescent="0.25">
      <c r="A3657">
        <v>10891</v>
      </c>
      <c r="B3657" t="s">
        <v>4734</v>
      </c>
      <c r="C3657" s="1" t="s">
        <v>4791</v>
      </c>
      <c r="D3657" s="1" t="s">
        <v>4792</v>
      </c>
      <c r="E3657" t="s">
        <v>4793</v>
      </c>
      <c r="F3657" t="s">
        <v>4769</v>
      </c>
      <c r="H3657" t="s">
        <v>4770</v>
      </c>
      <c r="I3657" t="s">
        <v>4771</v>
      </c>
      <c r="J3657" t="s">
        <v>4772</v>
      </c>
      <c r="K3657" t="s">
        <v>7</v>
      </c>
    </row>
    <row r="3658" spans="1:11" x14ac:dyDescent="0.25">
      <c r="A3658">
        <v>10891</v>
      </c>
      <c r="B3658" t="s">
        <v>4734</v>
      </c>
      <c r="C3658" s="1" t="s">
        <v>4794</v>
      </c>
      <c r="D3658" s="1" t="s">
        <v>4795</v>
      </c>
      <c r="E3658" t="s">
        <v>4796</v>
      </c>
      <c r="F3658" t="s">
        <v>4769</v>
      </c>
      <c r="H3658" t="s">
        <v>4770</v>
      </c>
      <c r="I3658" t="s">
        <v>4771</v>
      </c>
      <c r="J3658" t="s">
        <v>4772</v>
      </c>
      <c r="K3658" t="s">
        <v>7</v>
      </c>
    </row>
    <row r="3659" spans="1:11" x14ac:dyDescent="0.25">
      <c r="A3659">
        <v>10891</v>
      </c>
      <c r="B3659" t="s">
        <v>4734</v>
      </c>
      <c r="C3659" s="1" t="s">
        <v>4797</v>
      </c>
      <c r="D3659" s="1" t="s">
        <v>4798</v>
      </c>
      <c r="E3659" t="s">
        <v>4799</v>
      </c>
      <c r="F3659" t="s">
        <v>4769</v>
      </c>
      <c r="H3659" t="s">
        <v>4770</v>
      </c>
      <c r="I3659" t="s">
        <v>4771</v>
      </c>
      <c r="J3659" t="s">
        <v>4772</v>
      </c>
      <c r="K3659" t="s">
        <v>7</v>
      </c>
    </row>
    <row r="3660" spans="1:11" x14ac:dyDescent="0.25">
      <c r="A3660">
        <v>10891</v>
      </c>
      <c r="B3660" t="s">
        <v>4734</v>
      </c>
      <c r="C3660" s="1" t="s">
        <v>4800</v>
      </c>
      <c r="D3660" s="1" t="s">
        <v>4801</v>
      </c>
      <c r="E3660" t="s">
        <v>4802</v>
      </c>
      <c r="F3660" t="s">
        <v>4769</v>
      </c>
      <c r="H3660" t="s">
        <v>4770</v>
      </c>
      <c r="I3660" t="s">
        <v>4771</v>
      </c>
      <c r="J3660" t="s">
        <v>4772</v>
      </c>
      <c r="K3660" t="s">
        <v>7</v>
      </c>
    </row>
    <row r="3661" spans="1:11" x14ac:dyDescent="0.25">
      <c r="A3661">
        <v>10891</v>
      </c>
      <c r="B3661" t="s">
        <v>4734</v>
      </c>
      <c r="C3661" s="1" t="s">
        <v>4803</v>
      </c>
      <c r="D3661" s="1" t="s">
        <v>4804</v>
      </c>
      <c r="E3661" t="s">
        <v>4805</v>
      </c>
      <c r="F3661" t="s">
        <v>4806</v>
      </c>
      <c r="H3661" t="s">
        <v>4807</v>
      </c>
      <c r="I3661" t="s">
        <v>159</v>
      </c>
      <c r="J3661" t="s">
        <v>4808</v>
      </c>
      <c r="K3661" t="s">
        <v>7</v>
      </c>
    </row>
    <row r="3662" spans="1:11" x14ac:dyDescent="0.25">
      <c r="A3662">
        <v>10891</v>
      </c>
      <c r="B3662" t="s">
        <v>4734</v>
      </c>
      <c r="C3662" s="1" t="s">
        <v>4809</v>
      </c>
      <c r="D3662" s="1" t="s">
        <v>4810</v>
      </c>
      <c r="E3662" t="s">
        <v>4811</v>
      </c>
      <c r="F3662" t="s">
        <v>4806</v>
      </c>
      <c r="H3662" t="s">
        <v>4807</v>
      </c>
      <c r="I3662" t="s">
        <v>159</v>
      </c>
      <c r="J3662" t="s">
        <v>4808</v>
      </c>
      <c r="K3662" t="s">
        <v>7</v>
      </c>
    </row>
    <row r="3663" spans="1:11" x14ac:dyDescent="0.25">
      <c r="A3663">
        <v>10891</v>
      </c>
      <c r="B3663" t="s">
        <v>4734</v>
      </c>
      <c r="C3663" s="1" t="s">
        <v>4812</v>
      </c>
      <c r="D3663" s="1" t="s">
        <v>4813</v>
      </c>
      <c r="E3663" t="s">
        <v>4814</v>
      </c>
      <c r="F3663" t="s">
        <v>4806</v>
      </c>
      <c r="H3663" t="s">
        <v>4807</v>
      </c>
      <c r="I3663" t="s">
        <v>159</v>
      </c>
      <c r="J3663" t="s">
        <v>4808</v>
      </c>
      <c r="K3663" t="s">
        <v>7</v>
      </c>
    </row>
    <row r="3664" spans="1:11" x14ac:dyDescent="0.25">
      <c r="A3664">
        <v>10891</v>
      </c>
      <c r="B3664" t="s">
        <v>4734</v>
      </c>
      <c r="C3664" s="1" t="s">
        <v>4815</v>
      </c>
      <c r="D3664" s="1" t="s">
        <v>4816</v>
      </c>
      <c r="E3664" t="s">
        <v>4817</v>
      </c>
      <c r="F3664" t="s">
        <v>4806</v>
      </c>
      <c r="H3664" t="s">
        <v>4807</v>
      </c>
      <c r="I3664" t="s">
        <v>159</v>
      </c>
      <c r="J3664" t="s">
        <v>4808</v>
      </c>
      <c r="K3664" t="s">
        <v>7</v>
      </c>
    </row>
    <row r="3665" spans="1:11" x14ac:dyDescent="0.25">
      <c r="A3665">
        <v>10891</v>
      </c>
      <c r="B3665" t="s">
        <v>4734</v>
      </c>
      <c r="C3665" s="1" t="s">
        <v>4818</v>
      </c>
      <c r="D3665" s="1" t="s">
        <v>4819</v>
      </c>
      <c r="E3665" t="s">
        <v>4820</v>
      </c>
      <c r="F3665" t="s">
        <v>4806</v>
      </c>
      <c r="H3665" t="s">
        <v>4807</v>
      </c>
      <c r="I3665" t="s">
        <v>159</v>
      </c>
      <c r="J3665" t="s">
        <v>4808</v>
      </c>
      <c r="K3665" t="s">
        <v>7</v>
      </c>
    </row>
    <row r="3666" spans="1:11" x14ac:dyDescent="0.25">
      <c r="A3666">
        <v>10891</v>
      </c>
      <c r="B3666" t="s">
        <v>4734</v>
      </c>
      <c r="C3666" s="1" t="s">
        <v>4821</v>
      </c>
      <c r="D3666" s="1" t="s">
        <v>4822</v>
      </c>
      <c r="E3666" t="s">
        <v>4823</v>
      </c>
      <c r="F3666" t="s">
        <v>4806</v>
      </c>
      <c r="H3666" t="s">
        <v>4807</v>
      </c>
      <c r="I3666" t="s">
        <v>159</v>
      </c>
      <c r="J3666" t="s">
        <v>4808</v>
      </c>
      <c r="K3666" t="s">
        <v>7</v>
      </c>
    </row>
    <row r="3667" spans="1:11" x14ac:dyDescent="0.25">
      <c r="A3667">
        <v>10891</v>
      </c>
      <c r="B3667" t="s">
        <v>4734</v>
      </c>
      <c r="C3667" s="1" t="s">
        <v>4824</v>
      </c>
      <c r="D3667" s="1" t="s">
        <v>4825</v>
      </c>
      <c r="E3667" t="s">
        <v>4826</v>
      </c>
      <c r="F3667" t="s">
        <v>4806</v>
      </c>
      <c r="H3667" t="s">
        <v>4807</v>
      </c>
      <c r="I3667" t="s">
        <v>159</v>
      </c>
      <c r="J3667" t="s">
        <v>4808</v>
      </c>
      <c r="K3667" t="s">
        <v>7</v>
      </c>
    </row>
    <row r="3668" spans="1:11" x14ac:dyDescent="0.25">
      <c r="A3668">
        <v>10891</v>
      </c>
      <c r="B3668" t="s">
        <v>4734</v>
      </c>
      <c r="C3668" s="1" t="s">
        <v>4827</v>
      </c>
      <c r="D3668" s="1" t="s">
        <v>4828</v>
      </c>
      <c r="E3668" t="s">
        <v>4829</v>
      </c>
      <c r="F3668" t="s">
        <v>4806</v>
      </c>
      <c r="H3668" t="s">
        <v>4807</v>
      </c>
      <c r="I3668" t="s">
        <v>159</v>
      </c>
      <c r="J3668" t="s">
        <v>4808</v>
      </c>
      <c r="K3668" t="s">
        <v>7</v>
      </c>
    </row>
    <row r="3669" spans="1:11" x14ac:dyDescent="0.25">
      <c r="A3669">
        <v>10891</v>
      </c>
      <c r="B3669" t="s">
        <v>4734</v>
      </c>
      <c r="C3669" s="1" t="s">
        <v>4830</v>
      </c>
      <c r="D3669" s="1" t="s">
        <v>4831</v>
      </c>
      <c r="E3669" t="s">
        <v>4832</v>
      </c>
      <c r="F3669" t="s">
        <v>4806</v>
      </c>
      <c r="H3669" t="s">
        <v>4807</v>
      </c>
      <c r="I3669" t="s">
        <v>159</v>
      </c>
      <c r="J3669" t="s">
        <v>4808</v>
      </c>
      <c r="K3669" t="s">
        <v>7</v>
      </c>
    </row>
    <row r="3670" spans="1:11" x14ac:dyDescent="0.25">
      <c r="A3670">
        <v>14925</v>
      </c>
      <c r="B3670" t="s">
        <v>13435</v>
      </c>
      <c r="C3670" s="1" t="s">
        <v>13436</v>
      </c>
      <c r="D3670" s="1" t="s">
        <v>13437</v>
      </c>
      <c r="E3670" t="s">
        <v>13438</v>
      </c>
      <c r="F3670" t="s">
        <v>13439</v>
      </c>
      <c r="H3670" t="s">
        <v>7550</v>
      </c>
      <c r="I3670" t="s">
        <v>13440</v>
      </c>
      <c r="J3670" t="s">
        <v>13441</v>
      </c>
      <c r="K3670" t="s">
        <v>13442</v>
      </c>
    </row>
    <row r="3671" spans="1:11" x14ac:dyDescent="0.25">
      <c r="A3671">
        <v>10470</v>
      </c>
      <c r="B3671" t="s">
        <v>2314</v>
      </c>
      <c r="C3671" s="1" t="s">
        <v>2315</v>
      </c>
      <c r="D3671" s="1" t="s">
        <v>2316</v>
      </c>
      <c r="E3671" t="s">
        <v>2317</v>
      </c>
      <c r="F3671" t="s">
        <v>2318</v>
      </c>
      <c r="G3671" t="s">
        <v>2319</v>
      </c>
      <c r="H3671" t="s">
        <v>2320</v>
      </c>
      <c r="I3671" t="s">
        <v>2321</v>
      </c>
      <c r="J3671" t="s">
        <v>2322</v>
      </c>
      <c r="K3671" t="s">
        <v>2323</v>
      </c>
    </row>
    <row r="3672" spans="1:11" x14ac:dyDescent="0.25">
      <c r="A3672">
        <v>10470</v>
      </c>
      <c r="B3672" t="s">
        <v>2314</v>
      </c>
      <c r="C3672" s="1" t="s">
        <v>2324</v>
      </c>
      <c r="D3672" s="1" t="s">
        <v>2325</v>
      </c>
      <c r="E3672" t="s">
        <v>2326</v>
      </c>
      <c r="F3672" t="s">
        <v>2318</v>
      </c>
      <c r="G3672" t="s">
        <v>2319</v>
      </c>
      <c r="H3672" t="s">
        <v>2327</v>
      </c>
      <c r="I3672" t="s">
        <v>2321</v>
      </c>
      <c r="J3672" t="s">
        <v>2322</v>
      </c>
      <c r="K3672" t="s">
        <v>2323</v>
      </c>
    </row>
    <row r="3673" spans="1:11" x14ac:dyDescent="0.25">
      <c r="A3673">
        <v>10470</v>
      </c>
      <c r="B3673" t="s">
        <v>2314</v>
      </c>
      <c r="C3673" s="1" t="s">
        <v>2328</v>
      </c>
      <c r="D3673" s="1" t="s">
        <v>2329</v>
      </c>
      <c r="E3673" t="s">
        <v>2330</v>
      </c>
      <c r="F3673" t="s">
        <v>2318</v>
      </c>
      <c r="G3673" t="s">
        <v>2331</v>
      </c>
      <c r="H3673" t="s">
        <v>2320</v>
      </c>
      <c r="I3673" t="s">
        <v>2321</v>
      </c>
      <c r="J3673" t="s">
        <v>2322</v>
      </c>
      <c r="K3673" t="s">
        <v>2323</v>
      </c>
    </row>
    <row r="3674" spans="1:11" x14ac:dyDescent="0.25">
      <c r="A3674">
        <v>10470</v>
      </c>
      <c r="B3674" t="s">
        <v>2314</v>
      </c>
      <c r="C3674" s="1" t="s">
        <v>2332</v>
      </c>
      <c r="D3674" s="1" t="s">
        <v>2333</v>
      </c>
      <c r="E3674" t="s">
        <v>2334</v>
      </c>
      <c r="F3674" t="s">
        <v>2318</v>
      </c>
      <c r="G3674" t="s">
        <v>2319</v>
      </c>
      <c r="H3674" t="s">
        <v>2320</v>
      </c>
      <c r="I3674" t="s">
        <v>2321</v>
      </c>
      <c r="J3674" t="s">
        <v>2322</v>
      </c>
      <c r="K3674" t="s">
        <v>2323</v>
      </c>
    </row>
    <row r="3675" spans="1:11" x14ac:dyDescent="0.25">
      <c r="A3675">
        <v>10470</v>
      </c>
      <c r="B3675" t="s">
        <v>2314</v>
      </c>
      <c r="C3675" s="1" t="s">
        <v>2335</v>
      </c>
      <c r="D3675" s="1" t="s">
        <v>2336</v>
      </c>
      <c r="E3675" t="s">
        <v>2337</v>
      </c>
      <c r="F3675" t="s">
        <v>2318</v>
      </c>
      <c r="G3675" t="s">
        <v>2319</v>
      </c>
      <c r="H3675" t="s">
        <v>2338</v>
      </c>
      <c r="I3675" t="s">
        <v>2321</v>
      </c>
      <c r="J3675" t="s">
        <v>2322</v>
      </c>
      <c r="K3675" t="s">
        <v>2323</v>
      </c>
    </row>
    <row r="3676" spans="1:11" x14ac:dyDescent="0.25">
      <c r="A3676">
        <v>10470</v>
      </c>
      <c r="B3676" t="s">
        <v>2314</v>
      </c>
      <c r="C3676" s="1" t="s">
        <v>2339</v>
      </c>
      <c r="D3676" s="1" t="s">
        <v>2340</v>
      </c>
      <c r="E3676" t="s">
        <v>2341</v>
      </c>
      <c r="F3676" t="s">
        <v>2342</v>
      </c>
      <c r="G3676" t="s">
        <v>2343</v>
      </c>
      <c r="H3676" t="s">
        <v>2320</v>
      </c>
      <c r="I3676" t="s">
        <v>2321</v>
      </c>
      <c r="J3676" t="s">
        <v>2322</v>
      </c>
      <c r="K3676" t="s">
        <v>2323</v>
      </c>
    </row>
    <row r="3677" spans="1:11" x14ac:dyDescent="0.25">
      <c r="A3677">
        <v>10470</v>
      </c>
      <c r="B3677" t="s">
        <v>2314</v>
      </c>
      <c r="C3677" s="1" t="s">
        <v>2344</v>
      </c>
      <c r="D3677" s="1" t="s">
        <v>2345</v>
      </c>
      <c r="E3677" t="s">
        <v>2346</v>
      </c>
      <c r="F3677" t="s">
        <v>2342</v>
      </c>
      <c r="G3677" t="s">
        <v>2343</v>
      </c>
      <c r="H3677" t="s">
        <v>2327</v>
      </c>
      <c r="I3677" t="s">
        <v>2321</v>
      </c>
      <c r="J3677" t="s">
        <v>2322</v>
      </c>
      <c r="K3677" t="s">
        <v>2323</v>
      </c>
    </row>
    <row r="3678" spans="1:11" x14ac:dyDescent="0.25">
      <c r="A3678">
        <v>10470</v>
      </c>
      <c r="B3678" t="s">
        <v>2314</v>
      </c>
      <c r="C3678" s="1" t="s">
        <v>2347</v>
      </c>
      <c r="D3678" s="1" t="s">
        <v>2348</v>
      </c>
      <c r="E3678" t="s">
        <v>2349</v>
      </c>
      <c r="F3678" t="s">
        <v>2342</v>
      </c>
      <c r="G3678" t="s">
        <v>2343</v>
      </c>
      <c r="H3678" t="s">
        <v>2320</v>
      </c>
      <c r="I3678" t="s">
        <v>2321</v>
      </c>
      <c r="J3678" t="s">
        <v>2322</v>
      </c>
      <c r="K3678" t="s">
        <v>2323</v>
      </c>
    </row>
    <row r="3679" spans="1:11" x14ac:dyDescent="0.25">
      <c r="A3679">
        <v>10470</v>
      </c>
      <c r="B3679" t="s">
        <v>2314</v>
      </c>
      <c r="C3679" s="1" t="s">
        <v>2350</v>
      </c>
      <c r="D3679" s="1" t="s">
        <v>2351</v>
      </c>
      <c r="E3679" t="s">
        <v>2352</v>
      </c>
      <c r="F3679" t="s">
        <v>2353</v>
      </c>
      <c r="G3679" t="s">
        <v>2354</v>
      </c>
      <c r="H3679" t="s">
        <v>2320</v>
      </c>
      <c r="I3679" t="s">
        <v>2321</v>
      </c>
      <c r="J3679" t="s">
        <v>2322</v>
      </c>
      <c r="K3679" t="s">
        <v>2323</v>
      </c>
    </row>
    <row r="3680" spans="1:11" x14ac:dyDescent="0.25">
      <c r="A3680">
        <v>10470</v>
      </c>
      <c r="B3680" t="s">
        <v>2314</v>
      </c>
      <c r="C3680" s="1" t="s">
        <v>2355</v>
      </c>
      <c r="D3680" s="1" t="s">
        <v>2356</v>
      </c>
      <c r="E3680" t="s">
        <v>2357</v>
      </c>
      <c r="F3680" t="s">
        <v>2353</v>
      </c>
      <c r="G3680" t="s">
        <v>2354</v>
      </c>
      <c r="H3680" t="s">
        <v>2320</v>
      </c>
      <c r="I3680" t="s">
        <v>2321</v>
      </c>
      <c r="J3680" t="s">
        <v>2322</v>
      </c>
      <c r="K3680" t="s">
        <v>2323</v>
      </c>
    </row>
    <row r="3681" spans="1:11" x14ac:dyDescent="0.25">
      <c r="A3681">
        <v>10470</v>
      </c>
      <c r="B3681" t="s">
        <v>2314</v>
      </c>
      <c r="C3681" s="1" t="s">
        <v>2358</v>
      </c>
      <c r="D3681" s="1" t="s">
        <v>2359</v>
      </c>
      <c r="E3681" t="s">
        <v>2360</v>
      </c>
      <c r="F3681" t="s">
        <v>2353</v>
      </c>
      <c r="G3681" t="s">
        <v>2361</v>
      </c>
      <c r="H3681" t="s">
        <v>2320</v>
      </c>
      <c r="I3681" t="s">
        <v>2321</v>
      </c>
      <c r="J3681" t="s">
        <v>2322</v>
      </c>
      <c r="K3681" t="s">
        <v>2323</v>
      </c>
    </row>
    <row r="3682" spans="1:11" x14ac:dyDescent="0.25">
      <c r="A3682">
        <v>10470</v>
      </c>
      <c r="B3682" t="s">
        <v>2314</v>
      </c>
      <c r="C3682" s="1" t="s">
        <v>2362</v>
      </c>
      <c r="D3682" s="1" t="s">
        <v>2363</v>
      </c>
      <c r="E3682" t="s">
        <v>2364</v>
      </c>
      <c r="F3682" t="s">
        <v>2365</v>
      </c>
      <c r="G3682" t="s">
        <v>2366</v>
      </c>
      <c r="H3682" t="s">
        <v>2320</v>
      </c>
      <c r="I3682" t="s">
        <v>2321</v>
      </c>
      <c r="J3682" t="s">
        <v>2322</v>
      </c>
      <c r="K3682" t="s">
        <v>2323</v>
      </c>
    </row>
    <row r="3683" spans="1:11" x14ac:dyDescent="0.25">
      <c r="A3683">
        <v>10470</v>
      </c>
      <c r="B3683" t="s">
        <v>2314</v>
      </c>
      <c r="C3683" s="1" t="s">
        <v>2367</v>
      </c>
      <c r="D3683" s="1" t="s">
        <v>2368</v>
      </c>
      <c r="E3683" t="s">
        <v>2369</v>
      </c>
      <c r="F3683" t="s">
        <v>2365</v>
      </c>
      <c r="G3683" t="s">
        <v>2366</v>
      </c>
      <c r="H3683" t="s">
        <v>231</v>
      </c>
      <c r="I3683" t="s">
        <v>2321</v>
      </c>
      <c r="J3683" t="s">
        <v>2322</v>
      </c>
      <c r="K3683" t="s">
        <v>2323</v>
      </c>
    </row>
    <row r="3684" spans="1:11" x14ac:dyDescent="0.25">
      <c r="A3684">
        <v>10470</v>
      </c>
      <c r="B3684" t="s">
        <v>2314</v>
      </c>
      <c r="C3684" s="1" t="s">
        <v>2370</v>
      </c>
      <c r="D3684" s="1" t="s">
        <v>2371</v>
      </c>
      <c r="E3684" t="s">
        <v>2372</v>
      </c>
      <c r="F3684" t="s">
        <v>2365</v>
      </c>
      <c r="G3684" t="s">
        <v>2366</v>
      </c>
      <c r="H3684" t="s">
        <v>2373</v>
      </c>
      <c r="I3684" t="s">
        <v>2321</v>
      </c>
      <c r="J3684" t="s">
        <v>2322</v>
      </c>
      <c r="K3684" t="s">
        <v>2323</v>
      </c>
    </row>
    <row r="3685" spans="1:11" x14ac:dyDescent="0.25">
      <c r="A3685">
        <v>10470</v>
      </c>
      <c r="B3685" t="s">
        <v>2314</v>
      </c>
      <c r="C3685" s="1" t="s">
        <v>2374</v>
      </c>
      <c r="D3685" s="1" t="s">
        <v>2375</v>
      </c>
      <c r="E3685" t="s">
        <v>2376</v>
      </c>
      <c r="F3685" t="s">
        <v>2377</v>
      </c>
      <c r="G3685" t="s">
        <v>2378</v>
      </c>
      <c r="H3685" t="s">
        <v>2327</v>
      </c>
      <c r="I3685" t="s">
        <v>2321</v>
      </c>
      <c r="J3685" t="s">
        <v>2322</v>
      </c>
      <c r="K3685" t="s">
        <v>2323</v>
      </c>
    </row>
    <row r="3686" spans="1:11" x14ac:dyDescent="0.25">
      <c r="A3686">
        <v>10470</v>
      </c>
      <c r="B3686" t="s">
        <v>2314</v>
      </c>
      <c r="C3686" s="1" t="s">
        <v>2379</v>
      </c>
      <c r="D3686" s="1" t="s">
        <v>2380</v>
      </c>
      <c r="E3686" t="s">
        <v>2381</v>
      </c>
      <c r="F3686" t="s">
        <v>2377</v>
      </c>
      <c r="G3686" t="s">
        <v>2378</v>
      </c>
      <c r="H3686" t="s">
        <v>2320</v>
      </c>
      <c r="I3686" t="s">
        <v>2321</v>
      </c>
      <c r="J3686" t="s">
        <v>2322</v>
      </c>
      <c r="K3686" t="s">
        <v>2323</v>
      </c>
    </row>
    <row r="3687" spans="1:11" x14ac:dyDescent="0.25">
      <c r="A3687">
        <v>10470</v>
      </c>
      <c r="B3687" t="s">
        <v>2314</v>
      </c>
      <c r="C3687" s="1" t="s">
        <v>2382</v>
      </c>
      <c r="D3687" s="1" t="s">
        <v>2383</v>
      </c>
      <c r="E3687" t="s">
        <v>2384</v>
      </c>
      <c r="F3687" t="s">
        <v>2377</v>
      </c>
      <c r="G3687" t="s">
        <v>2378</v>
      </c>
      <c r="H3687" t="s">
        <v>2338</v>
      </c>
      <c r="I3687" t="s">
        <v>2321</v>
      </c>
      <c r="J3687" t="s">
        <v>2322</v>
      </c>
      <c r="K3687" t="s">
        <v>2323</v>
      </c>
    </row>
    <row r="3688" spans="1:11" x14ac:dyDescent="0.25">
      <c r="A3688">
        <v>10470</v>
      </c>
      <c r="B3688" t="s">
        <v>2314</v>
      </c>
      <c r="C3688" s="1" t="s">
        <v>2385</v>
      </c>
      <c r="D3688" s="1" t="s">
        <v>2386</v>
      </c>
      <c r="E3688" t="s">
        <v>2387</v>
      </c>
      <c r="F3688" t="s">
        <v>2388</v>
      </c>
      <c r="G3688" t="s">
        <v>2389</v>
      </c>
      <c r="H3688" t="s">
        <v>2338</v>
      </c>
      <c r="I3688" t="s">
        <v>2321</v>
      </c>
      <c r="J3688" t="s">
        <v>2322</v>
      </c>
      <c r="K3688" t="s">
        <v>2323</v>
      </c>
    </row>
    <row r="3689" spans="1:11" x14ac:dyDescent="0.25">
      <c r="A3689">
        <v>10470</v>
      </c>
      <c r="B3689" t="s">
        <v>2314</v>
      </c>
      <c r="C3689" s="1" t="s">
        <v>2390</v>
      </c>
      <c r="D3689" s="1" t="s">
        <v>2391</v>
      </c>
      <c r="E3689" t="s">
        <v>2392</v>
      </c>
      <c r="F3689" t="s">
        <v>2393</v>
      </c>
      <c r="G3689" t="s">
        <v>2394</v>
      </c>
      <c r="H3689" t="s">
        <v>2338</v>
      </c>
      <c r="I3689" t="s">
        <v>2321</v>
      </c>
      <c r="J3689" t="s">
        <v>2322</v>
      </c>
      <c r="K3689" t="s">
        <v>2323</v>
      </c>
    </row>
    <row r="3690" spans="1:11" x14ac:dyDescent="0.25">
      <c r="A3690">
        <v>10470</v>
      </c>
      <c r="B3690" t="s">
        <v>2314</v>
      </c>
      <c r="C3690" s="1" t="s">
        <v>8617</v>
      </c>
      <c r="D3690" s="1" t="s">
        <v>8618</v>
      </c>
      <c r="E3690" t="s">
        <v>8619</v>
      </c>
      <c r="H3690" t="s">
        <v>2338</v>
      </c>
      <c r="I3690" t="s">
        <v>6809</v>
      </c>
      <c r="J3690" t="s">
        <v>8381</v>
      </c>
      <c r="K3690" t="s">
        <v>2323</v>
      </c>
    </row>
    <row r="3691" spans="1:11" x14ac:dyDescent="0.25">
      <c r="A3691">
        <v>10470</v>
      </c>
      <c r="B3691" t="s">
        <v>2314</v>
      </c>
      <c r="C3691" s="1" t="s">
        <v>8907</v>
      </c>
      <c r="D3691" s="1" t="s">
        <v>8908</v>
      </c>
      <c r="E3691" t="s">
        <v>8909</v>
      </c>
      <c r="H3691" t="s">
        <v>2338</v>
      </c>
      <c r="I3691" t="s">
        <v>6809</v>
      </c>
      <c r="J3691" t="s">
        <v>8381</v>
      </c>
      <c r="K3691" t="s">
        <v>2323</v>
      </c>
    </row>
    <row r="3692" spans="1:11" x14ac:dyDescent="0.25">
      <c r="A3692">
        <v>10470</v>
      </c>
      <c r="B3692" t="s">
        <v>2314</v>
      </c>
      <c r="C3692" s="1" t="s">
        <v>8992</v>
      </c>
      <c r="D3692" s="1" t="s">
        <v>8993</v>
      </c>
      <c r="E3692" t="s">
        <v>8994</v>
      </c>
      <c r="H3692" t="s">
        <v>2320</v>
      </c>
      <c r="I3692" t="s">
        <v>6809</v>
      </c>
      <c r="J3692" t="s">
        <v>8290</v>
      </c>
      <c r="K3692" t="s">
        <v>2323</v>
      </c>
    </row>
    <row r="3693" spans="1:11" x14ac:dyDescent="0.25">
      <c r="A3693">
        <v>10470</v>
      </c>
      <c r="B3693" t="s">
        <v>2314</v>
      </c>
      <c r="C3693" s="1" t="s">
        <v>9660</v>
      </c>
      <c r="D3693" s="1" t="s">
        <v>9661</v>
      </c>
      <c r="E3693" t="s">
        <v>9662</v>
      </c>
      <c r="F3693" t="s">
        <v>9657</v>
      </c>
      <c r="G3693" t="s">
        <v>9658</v>
      </c>
      <c r="H3693" t="s">
        <v>2338</v>
      </c>
      <c r="I3693" t="s">
        <v>2321</v>
      </c>
      <c r="J3693" t="s">
        <v>9644</v>
      </c>
      <c r="K3693" t="s">
        <v>2323</v>
      </c>
    </row>
    <row r="3694" spans="1:11" x14ac:dyDescent="0.25">
      <c r="A3694">
        <v>10470</v>
      </c>
      <c r="B3694" t="s">
        <v>2314</v>
      </c>
      <c r="C3694" s="1" t="s">
        <v>9663</v>
      </c>
      <c r="D3694" s="1" t="s">
        <v>9664</v>
      </c>
      <c r="E3694" t="s">
        <v>9665</v>
      </c>
      <c r="F3694" t="s">
        <v>9657</v>
      </c>
      <c r="G3694" t="s">
        <v>9658</v>
      </c>
      <c r="H3694" t="s">
        <v>2338</v>
      </c>
      <c r="I3694" t="s">
        <v>2321</v>
      </c>
      <c r="J3694" t="s">
        <v>9644</v>
      </c>
      <c r="K3694" t="s">
        <v>2323</v>
      </c>
    </row>
    <row r="3695" spans="1:11" x14ac:dyDescent="0.25">
      <c r="A3695">
        <v>10470</v>
      </c>
      <c r="B3695" t="s">
        <v>2314</v>
      </c>
      <c r="C3695" s="1" t="s">
        <v>9670</v>
      </c>
      <c r="D3695" s="1" t="s">
        <v>9671</v>
      </c>
      <c r="E3695" t="s">
        <v>9672</v>
      </c>
      <c r="F3695" t="s">
        <v>9657</v>
      </c>
      <c r="G3695" t="s">
        <v>9658</v>
      </c>
      <c r="H3695" t="s">
        <v>9673</v>
      </c>
      <c r="I3695" t="s">
        <v>2321</v>
      </c>
      <c r="J3695" t="s">
        <v>9644</v>
      </c>
      <c r="K3695" t="s">
        <v>2323</v>
      </c>
    </row>
    <row r="3696" spans="1:11" x14ac:dyDescent="0.25">
      <c r="A3696">
        <v>10470</v>
      </c>
      <c r="B3696" t="s">
        <v>2314</v>
      </c>
      <c r="C3696" s="1" t="s">
        <v>9674</v>
      </c>
      <c r="D3696" s="1" t="s">
        <v>9675</v>
      </c>
      <c r="E3696" t="s">
        <v>9676</v>
      </c>
      <c r="F3696" t="s">
        <v>9657</v>
      </c>
      <c r="G3696" t="s">
        <v>9658</v>
      </c>
      <c r="H3696" t="s">
        <v>2327</v>
      </c>
      <c r="I3696" t="s">
        <v>2321</v>
      </c>
      <c r="J3696" t="s">
        <v>9644</v>
      </c>
      <c r="K3696" t="s">
        <v>2323</v>
      </c>
    </row>
    <row r="3697" spans="1:11" x14ac:dyDescent="0.25">
      <c r="A3697">
        <v>10470</v>
      </c>
      <c r="B3697" t="s">
        <v>2314</v>
      </c>
      <c r="C3697" s="1" t="s">
        <v>9677</v>
      </c>
      <c r="D3697" s="1" t="s">
        <v>9678</v>
      </c>
      <c r="E3697" t="s">
        <v>9679</v>
      </c>
      <c r="F3697" t="s">
        <v>9657</v>
      </c>
      <c r="G3697" t="s">
        <v>9658</v>
      </c>
      <c r="H3697" t="s">
        <v>2338</v>
      </c>
      <c r="I3697" t="s">
        <v>2321</v>
      </c>
      <c r="J3697" t="s">
        <v>9644</v>
      </c>
      <c r="K3697" t="s">
        <v>2323</v>
      </c>
    </row>
    <row r="3698" spans="1:11" x14ac:dyDescent="0.25">
      <c r="A3698">
        <v>10470</v>
      </c>
      <c r="B3698" t="s">
        <v>2314</v>
      </c>
      <c r="C3698" s="1" t="s">
        <v>9680</v>
      </c>
      <c r="D3698" s="1" t="s">
        <v>9681</v>
      </c>
      <c r="E3698" t="s">
        <v>9682</v>
      </c>
      <c r="F3698" t="s">
        <v>9657</v>
      </c>
      <c r="G3698" t="s">
        <v>9658</v>
      </c>
      <c r="H3698" t="s">
        <v>2327</v>
      </c>
      <c r="I3698" t="s">
        <v>2321</v>
      </c>
      <c r="J3698" t="s">
        <v>9644</v>
      </c>
      <c r="K3698" t="s">
        <v>2323</v>
      </c>
    </row>
    <row r="3699" spans="1:11" x14ac:dyDescent="0.25">
      <c r="A3699">
        <v>10470</v>
      </c>
      <c r="B3699" t="s">
        <v>2314</v>
      </c>
      <c r="C3699" s="1" t="s">
        <v>9683</v>
      </c>
      <c r="D3699" s="1" t="s">
        <v>9684</v>
      </c>
      <c r="E3699" t="s">
        <v>9685</v>
      </c>
      <c r="F3699" t="s">
        <v>9657</v>
      </c>
      <c r="G3699" t="s">
        <v>9658</v>
      </c>
      <c r="H3699" t="s">
        <v>9673</v>
      </c>
      <c r="I3699" t="s">
        <v>2321</v>
      </c>
      <c r="J3699" t="s">
        <v>9644</v>
      </c>
      <c r="K3699" t="s">
        <v>2323</v>
      </c>
    </row>
    <row r="3700" spans="1:11" x14ac:dyDescent="0.25">
      <c r="A3700">
        <v>10470</v>
      </c>
      <c r="B3700" t="s">
        <v>2314</v>
      </c>
      <c r="C3700" s="1" t="s">
        <v>9686</v>
      </c>
      <c r="D3700" s="1" t="s">
        <v>9687</v>
      </c>
      <c r="E3700" t="s">
        <v>9688</v>
      </c>
      <c r="F3700" t="s">
        <v>9657</v>
      </c>
      <c r="G3700" t="s">
        <v>9658</v>
      </c>
      <c r="H3700" t="s">
        <v>9673</v>
      </c>
      <c r="I3700" t="s">
        <v>2321</v>
      </c>
      <c r="J3700" t="s">
        <v>9644</v>
      </c>
      <c r="K3700" t="s">
        <v>2323</v>
      </c>
    </row>
    <row r="3701" spans="1:11" x14ac:dyDescent="0.25">
      <c r="A3701">
        <v>10470</v>
      </c>
      <c r="B3701" t="s">
        <v>2314</v>
      </c>
      <c r="C3701" s="1" t="s">
        <v>9689</v>
      </c>
      <c r="D3701" s="1" t="s">
        <v>9690</v>
      </c>
      <c r="E3701" t="s">
        <v>9691</v>
      </c>
      <c r="F3701" t="s">
        <v>9657</v>
      </c>
      <c r="G3701" t="s">
        <v>9658</v>
      </c>
      <c r="H3701" t="s">
        <v>2320</v>
      </c>
      <c r="I3701" t="s">
        <v>2321</v>
      </c>
      <c r="J3701" t="s">
        <v>9644</v>
      </c>
      <c r="K3701" t="s">
        <v>2323</v>
      </c>
    </row>
    <row r="3702" spans="1:11" x14ac:dyDescent="0.25">
      <c r="A3702">
        <v>10470</v>
      </c>
      <c r="B3702" t="s">
        <v>2314</v>
      </c>
      <c r="C3702" s="1" t="s">
        <v>9692</v>
      </c>
      <c r="D3702" s="1" t="s">
        <v>9693</v>
      </c>
      <c r="E3702" t="s">
        <v>9694</v>
      </c>
      <c r="F3702" t="s">
        <v>9657</v>
      </c>
      <c r="G3702" t="s">
        <v>9658</v>
      </c>
      <c r="H3702" t="s">
        <v>2338</v>
      </c>
      <c r="I3702" t="s">
        <v>2321</v>
      </c>
      <c r="J3702" t="s">
        <v>9644</v>
      </c>
      <c r="K3702" t="s">
        <v>2323</v>
      </c>
    </row>
    <row r="3703" spans="1:11" x14ac:dyDescent="0.25">
      <c r="A3703">
        <v>10470</v>
      </c>
      <c r="B3703" t="s">
        <v>2314</v>
      </c>
      <c r="C3703" s="1" t="s">
        <v>9695</v>
      </c>
      <c r="D3703" s="1" t="s">
        <v>9696</v>
      </c>
      <c r="E3703" t="s">
        <v>9697</v>
      </c>
      <c r="F3703" t="s">
        <v>9657</v>
      </c>
      <c r="G3703" t="s">
        <v>9658</v>
      </c>
      <c r="H3703" t="s">
        <v>2338</v>
      </c>
      <c r="I3703" t="s">
        <v>2321</v>
      </c>
      <c r="J3703" t="s">
        <v>9644</v>
      </c>
      <c r="K3703" t="s">
        <v>2323</v>
      </c>
    </row>
    <row r="3704" spans="1:11" x14ac:dyDescent="0.25">
      <c r="A3704">
        <v>10470</v>
      </c>
      <c r="B3704" t="s">
        <v>2314</v>
      </c>
      <c r="C3704" s="1" t="s">
        <v>9702</v>
      </c>
      <c r="D3704" s="1" t="s">
        <v>9703</v>
      </c>
      <c r="E3704" t="s">
        <v>9704</v>
      </c>
      <c r="F3704" t="s">
        <v>9657</v>
      </c>
      <c r="G3704" t="s">
        <v>9658</v>
      </c>
      <c r="H3704" t="s">
        <v>2338</v>
      </c>
      <c r="I3704" t="s">
        <v>2321</v>
      </c>
      <c r="J3704" t="s">
        <v>9644</v>
      </c>
      <c r="K3704" t="s">
        <v>2323</v>
      </c>
    </row>
    <row r="3705" spans="1:11" x14ac:dyDescent="0.25">
      <c r="A3705">
        <v>10470</v>
      </c>
      <c r="B3705" t="s">
        <v>2314</v>
      </c>
      <c r="C3705" s="1" t="s">
        <v>9721</v>
      </c>
      <c r="D3705" s="1" t="s">
        <v>9722</v>
      </c>
      <c r="E3705" t="s">
        <v>9723</v>
      </c>
      <c r="F3705" t="s">
        <v>9713</v>
      </c>
      <c r="G3705" t="s">
        <v>9714</v>
      </c>
      <c r="H3705" t="s">
        <v>9673</v>
      </c>
      <c r="I3705" t="s">
        <v>2321</v>
      </c>
      <c r="J3705" t="s">
        <v>9644</v>
      </c>
      <c r="K3705" t="s">
        <v>2323</v>
      </c>
    </row>
    <row r="3706" spans="1:11" x14ac:dyDescent="0.25">
      <c r="A3706">
        <v>10470</v>
      </c>
      <c r="B3706" t="s">
        <v>2314</v>
      </c>
      <c r="C3706" s="1" t="s">
        <v>9724</v>
      </c>
      <c r="D3706" s="1" t="s">
        <v>9725</v>
      </c>
      <c r="E3706" t="s">
        <v>9726</v>
      </c>
      <c r="F3706" t="s">
        <v>9713</v>
      </c>
      <c r="G3706" t="s">
        <v>9714</v>
      </c>
      <c r="H3706" t="s">
        <v>2338</v>
      </c>
      <c r="I3706" t="s">
        <v>2321</v>
      </c>
      <c r="J3706" t="s">
        <v>9644</v>
      </c>
      <c r="K3706" t="s">
        <v>2323</v>
      </c>
    </row>
    <row r="3707" spans="1:11" x14ac:dyDescent="0.25">
      <c r="A3707">
        <v>10470</v>
      </c>
      <c r="B3707" t="s">
        <v>2314</v>
      </c>
      <c r="C3707" s="1" t="s">
        <v>9733</v>
      </c>
      <c r="D3707" s="1" t="s">
        <v>9734</v>
      </c>
      <c r="E3707" t="s">
        <v>9735</v>
      </c>
      <c r="F3707" t="s">
        <v>9713</v>
      </c>
      <c r="H3707" t="s">
        <v>9673</v>
      </c>
      <c r="I3707" t="s">
        <v>2321</v>
      </c>
      <c r="J3707" t="s">
        <v>9644</v>
      </c>
      <c r="K3707" t="s">
        <v>2323</v>
      </c>
    </row>
    <row r="3708" spans="1:11" x14ac:dyDescent="0.25">
      <c r="A3708">
        <v>10470</v>
      </c>
      <c r="B3708" t="s">
        <v>2314</v>
      </c>
      <c r="C3708" s="1" t="s">
        <v>9736</v>
      </c>
      <c r="D3708" s="1" t="s">
        <v>9737</v>
      </c>
      <c r="E3708" t="s">
        <v>9738</v>
      </c>
      <c r="F3708" t="s">
        <v>9713</v>
      </c>
      <c r="G3708" t="s">
        <v>9714</v>
      </c>
      <c r="H3708" t="s">
        <v>9673</v>
      </c>
      <c r="I3708" t="s">
        <v>2321</v>
      </c>
      <c r="J3708" t="s">
        <v>9644</v>
      </c>
      <c r="K3708" t="s">
        <v>2323</v>
      </c>
    </row>
    <row r="3709" spans="1:11" x14ac:dyDescent="0.25">
      <c r="A3709">
        <v>10470</v>
      </c>
      <c r="B3709" t="s">
        <v>2314</v>
      </c>
      <c r="C3709" s="1" t="s">
        <v>9789</v>
      </c>
      <c r="D3709" s="1" t="s">
        <v>9790</v>
      </c>
      <c r="E3709" t="s">
        <v>9791</v>
      </c>
      <c r="F3709" t="s">
        <v>9782</v>
      </c>
      <c r="G3709" t="s">
        <v>9788</v>
      </c>
      <c r="H3709" t="s">
        <v>2327</v>
      </c>
      <c r="I3709" t="s">
        <v>2321</v>
      </c>
      <c r="J3709" t="s">
        <v>9784</v>
      </c>
      <c r="K3709" t="s">
        <v>2323</v>
      </c>
    </row>
    <row r="3710" spans="1:11" x14ac:dyDescent="0.25">
      <c r="A3710">
        <v>10470</v>
      </c>
      <c r="B3710" t="s">
        <v>2314</v>
      </c>
      <c r="C3710" s="1" t="s">
        <v>9795</v>
      </c>
      <c r="D3710" s="1" t="s">
        <v>9796</v>
      </c>
      <c r="E3710" t="s">
        <v>9797</v>
      </c>
      <c r="F3710" t="s">
        <v>9782</v>
      </c>
      <c r="G3710" t="s">
        <v>9788</v>
      </c>
      <c r="H3710" t="s">
        <v>2320</v>
      </c>
      <c r="I3710" t="s">
        <v>2321</v>
      </c>
      <c r="J3710" t="s">
        <v>9784</v>
      </c>
      <c r="K3710" t="s">
        <v>2323</v>
      </c>
    </row>
    <row r="3711" spans="1:11" x14ac:dyDescent="0.25">
      <c r="A3711">
        <v>10470</v>
      </c>
      <c r="B3711" t="s">
        <v>2314</v>
      </c>
      <c r="C3711" s="1" t="s">
        <v>9906</v>
      </c>
      <c r="D3711" s="1" t="s">
        <v>9907</v>
      </c>
      <c r="E3711" t="s">
        <v>9908</v>
      </c>
      <c r="F3711" t="s">
        <v>9909</v>
      </c>
      <c r="G3711" t="s">
        <v>9910</v>
      </c>
      <c r="H3711" t="s">
        <v>9673</v>
      </c>
      <c r="I3711" t="s">
        <v>2321</v>
      </c>
      <c r="J3711" t="s">
        <v>9857</v>
      </c>
      <c r="K3711" t="s">
        <v>2323</v>
      </c>
    </row>
    <row r="3712" spans="1:11" x14ac:dyDescent="0.25">
      <c r="A3712">
        <v>10470</v>
      </c>
      <c r="B3712" t="s">
        <v>2314</v>
      </c>
      <c r="C3712" s="1" t="s">
        <v>9911</v>
      </c>
      <c r="D3712" s="1" t="s">
        <v>9912</v>
      </c>
      <c r="E3712" t="s">
        <v>9913</v>
      </c>
      <c r="F3712" t="s">
        <v>9909</v>
      </c>
      <c r="G3712" t="s">
        <v>9910</v>
      </c>
      <c r="H3712" t="s">
        <v>9673</v>
      </c>
      <c r="I3712" t="s">
        <v>2321</v>
      </c>
      <c r="J3712" t="s">
        <v>9857</v>
      </c>
      <c r="K3712" t="s">
        <v>2323</v>
      </c>
    </row>
    <row r="3713" spans="1:11" x14ac:dyDescent="0.25">
      <c r="A3713">
        <v>10470</v>
      </c>
      <c r="B3713" t="s">
        <v>2314</v>
      </c>
      <c r="C3713" s="1" t="s">
        <v>9914</v>
      </c>
      <c r="D3713" s="1" t="s">
        <v>9915</v>
      </c>
      <c r="E3713" t="s">
        <v>9916</v>
      </c>
      <c r="F3713" t="s">
        <v>9917</v>
      </c>
      <c r="G3713" t="s">
        <v>9918</v>
      </c>
      <c r="H3713" t="s">
        <v>2327</v>
      </c>
      <c r="I3713" t="s">
        <v>2321</v>
      </c>
      <c r="J3713" t="s">
        <v>9857</v>
      </c>
      <c r="K3713" t="s">
        <v>2323</v>
      </c>
    </row>
    <row r="3714" spans="1:11" x14ac:dyDescent="0.25">
      <c r="A3714">
        <v>10470</v>
      </c>
      <c r="B3714" t="s">
        <v>2314</v>
      </c>
      <c r="C3714" s="1" t="s">
        <v>9924</v>
      </c>
      <c r="D3714" s="1" t="s">
        <v>9925</v>
      </c>
      <c r="E3714" t="s">
        <v>9926</v>
      </c>
      <c r="F3714" t="s">
        <v>9927</v>
      </c>
      <c r="G3714" t="s">
        <v>9928</v>
      </c>
      <c r="H3714" t="s">
        <v>2327</v>
      </c>
      <c r="I3714" t="s">
        <v>2321</v>
      </c>
      <c r="J3714" t="s">
        <v>9857</v>
      </c>
      <c r="K3714" t="s">
        <v>2323</v>
      </c>
    </row>
    <row r="3715" spans="1:11" x14ac:dyDescent="0.25">
      <c r="A3715">
        <v>10470</v>
      </c>
      <c r="B3715" t="s">
        <v>2314</v>
      </c>
      <c r="C3715" s="1" t="s">
        <v>9934</v>
      </c>
      <c r="D3715" s="1" t="s">
        <v>9935</v>
      </c>
      <c r="E3715" t="s">
        <v>9936</v>
      </c>
      <c r="F3715" t="s">
        <v>9932</v>
      </c>
      <c r="G3715" t="s">
        <v>9933</v>
      </c>
      <c r="H3715" t="s">
        <v>9937</v>
      </c>
      <c r="I3715" t="s">
        <v>2321</v>
      </c>
      <c r="J3715" t="s">
        <v>9857</v>
      </c>
      <c r="K3715" t="s">
        <v>2323</v>
      </c>
    </row>
    <row r="3716" spans="1:11" x14ac:dyDescent="0.25">
      <c r="A3716">
        <v>10470</v>
      </c>
      <c r="B3716" t="s">
        <v>2314</v>
      </c>
      <c r="C3716" s="1" t="s">
        <v>9938</v>
      </c>
      <c r="D3716" s="1" t="s">
        <v>9939</v>
      </c>
      <c r="E3716" t="s">
        <v>9940</v>
      </c>
      <c r="F3716" t="s">
        <v>9941</v>
      </c>
      <c r="G3716" t="s">
        <v>9942</v>
      </c>
      <c r="H3716" t="s">
        <v>2338</v>
      </c>
      <c r="I3716" t="s">
        <v>2321</v>
      </c>
      <c r="J3716" t="s">
        <v>9857</v>
      </c>
      <c r="K3716" t="s">
        <v>2323</v>
      </c>
    </row>
    <row r="3717" spans="1:11" x14ac:dyDescent="0.25">
      <c r="A3717">
        <v>10470</v>
      </c>
      <c r="B3717" t="s">
        <v>2314</v>
      </c>
      <c r="C3717" s="1" t="s">
        <v>9964</v>
      </c>
      <c r="D3717" s="1" t="s">
        <v>9965</v>
      </c>
      <c r="E3717" t="s">
        <v>9966</v>
      </c>
      <c r="F3717" t="s">
        <v>9958</v>
      </c>
      <c r="G3717" t="s">
        <v>9959</v>
      </c>
      <c r="H3717" t="s">
        <v>2327</v>
      </c>
      <c r="I3717" t="s">
        <v>2321</v>
      </c>
      <c r="J3717" t="s">
        <v>9857</v>
      </c>
      <c r="K3717" t="s">
        <v>2323</v>
      </c>
    </row>
    <row r="3718" spans="1:11" x14ac:dyDescent="0.25">
      <c r="A3718">
        <v>10470</v>
      </c>
      <c r="B3718" t="s">
        <v>2314</v>
      </c>
      <c r="C3718" s="1" t="s">
        <v>9992</v>
      </c>
      <c r="D3718" s="1" t="s">
        <v>9993</v>
      </c>
      <c r="E3718" t="s">
        <v>9994</v>
      </c>
      <c r="F3718" t="s">
        <v>9958</v>
      </c>
      <c r="G3718" t="s">
        <v>9959</v>
      </c>
      <c r="H3718" t="s">
        <v>2327</v>
      </c>
      <c r="I3718" t="s">
        <v>2321</v>
      </c>
      <c r="J3718" t="s">
        <v>9857</v>
      </c>
      <c r="K3718" t="s">
        <v>2323</v>
      </c>
    </row>
    <row r="3719" spans="1:11" x14ac:dyDescent="0.25">
      <c r="A3719">
        <v>10470</v>
      </c>
      <c r="B3719" t="s">
        <v>2314</v>
      </c>
      <c r="C3719" s="1" t="s">
        <v>10009</v>
      </c>
      <c r="D3719" s="1" t="s">
        <v>10010</v>
      </c>
      <c r="E3719" t="s">
        <v>10011</v>
      </c>
      <c r="F3719" t="s">
        <v>10001</v>
      </c>
      <c r="G3719" t="s">
        <v>10002</v>
      </c>
      <c r="H3719" t="s">
        <v>10012</v>
      </c>
      <c r="I3719" t="s">
        <v>2321</v>
      </c>
      <c r="J3719" t="s">
        <v>9857</v>
      </c>
      <c r="K3719" t="s">
        <v>2323</v>
      </c>
    </row>
    <row r="3720" spans="1:11" x14ac:dyDescent="0.25">
      <c r="A3720">
        <v>10470</v>
      </c>
      <c r="B3720" t="s">
        <v>2314</v>
      </c>
      <c r="C3720" s="1" t="s">
        <v>10250</v>
      </c>
      <c r="D3720" s="1" t="s">
        <v>10251</v>
      </c>
      <c r="E3720" t="s">
        <v>10252</v>
      </c>
      <c r="F3720" t="s">
        <v>6671</v>
      </c>
      <c r="G3720" t="s">
        <v>6672</v>
      </c>
      <c r="H3720" t="s">
        <v>2338</v>
      </c>
      <c r="I3720" t="s">
        <v>2321</v>
      </c>
      <c r="J3720" t="s">
        <v>6674</v>
      </c>
      <c r="K3720" t="s">
        <v>2323</v>
      </c>
    </row>
    <row r="3721" spans="1:11" x14ac:dyDescent="0.25">
      <c r="A3721">
        <v>10470</v>
      </c>
      <c r="B3721" t="s">
        <v>2314</v>
      </c>
      <c r="C3721" s="1" t="s">
        <v>10257</v>
      </c>
      <c r="D3721" s="1" t="s">
        <v>10258</v>
      </c>
      <c r="E3721" t="s">
        <v>10259</v>
      </c>
      <c r="F3721" t="s">
        <v>6671</v>
      </c>
      <c r="G3721" t="s">
        <v>6683</v>
      </c>
      <c r="H3721" t="s">
        <v>2338</v>
      </c>
      <c r="I3721" t="s">
        <v>2321</v>
      </c>
      <c r="J3721" t="s">
        <v>6674</v>
      </c>
      <c r="K3721" t="s">
        <v>2323</v>
      </c>
    </row>
    <row r="3722" spans="1:11" x14ac:dyDescent="0.25">
      <c r="A3722">
        <v>10470</v>
      </c>
      <c r="B3722" t="s">
        <v>2314</v>
      </c>
      <c r="C3722" s="1" t="s">
        <v>10266</v>
      </c>
      <c r="D3722" s="1" t="s">
        <v>10267</v>
      </c>
      <c r="E3722" t="s">
        <v>10268</v>
      </c>
      <c r="F3722" t="s">
        <v>6671</v>
      </c>
      <c r="G3722" t="s">
        <v>6683</v>
      </c>
      <c r="H3722" t="s">
        <v>2338</v>
      </c>
      <c r="I3722" t="s">
        <v>2321</v>
      </c>
      <c r="J3722" t="s">
        <v>6674</v>
      </c>
      <c r="K3722" t="s">
        <v>2323</v>
      </c>
    </row>
    <row r="3723" spans="1:11" x14ac:dyDescent="0.25">
      <c r="A3723">
        <v>10470</v>
      </c>
      <c r="B3723" t="s">
        <v>2314</v>
      </c>
      <c r="C3723" s="1" t="s">
        <v>10272</v>
      </c>
      <c r="D3723" s="1" t="s">
        <v>10273</v>
      </c>
      <c r="E3723" t="s">
        <v>10274</v>
      </c>
      <c r="F3723" t="s">
        <v>6671</v>
      </c>
      <c r="G3723" t="s">
        <v>6678</v>
      </c>
      <c r="H3723" t="s">
        <v>9673</v>
      </c>
      <c r="I3723" t="s">
        <v>2321</v>
      </c>
      <c r="J3723" t="s">
        <v>6674</v>
      </c>
      <c r="K3723" t="s">
        <v>2323</v>
      </c>
    </row>
    <row r="3724" spans="1:11" x14ac:dyDescent="0.25">
      <c r="A3724">
        <v>10470</v>
      </c>
      <c r="B3724" t="s">
        <v>2314</v>
      </c>
      <c r="C3724" s="1" t="s">
        <v>10283</v>
      </c>
      <c r="D3724" s="1" t="s">
        <v>10284</v>
      </c>
      <c r="E3724" t="s">
        <v>10285</v>
      </c>
      <c r="F3724" t="s">
        <v>6671</v>
      </c>
      <c r="G3724" t="s">
        <v>6683</v>
      </c>
      <c r="H3724" t="s">
        <v>2338</v>
      </c>
      <c r="I3724" t="s">
        <v>2321</v>
      </c>
      <c r="J3724" t="s">
        <v>6674</v>
      </c>
      <c r="K3724" t="s">
        <v>2323</v>
      </c>
    </row>
    <row r="3725" spans="1:11" x14ac:dyDescent="0.25">
      <c r="A3725">
        <v>10470</v>
      </c>
      <c r="B3725" t="s">
        <v>2314</v>
      </c>
      <c r="C3725" s="1" t="s">
        <v>10286</v>
      </c>
      <c r="D3725" s="1" t="s">
        <v>10287</v>
      </c>
      <c r="E3725" t="s">
        <v>10288</v>
      </c>
      <c r="F3725" t="s">
        <v>6671</v>
      </c>
      <c r="G3725" t="s">
        <v>6683</v>
      </c>
      <c r="H3725" t="s">
        <v>2338</v>
      </c>
      <c r="I3725" t="s">
        <v>2321</v>
      </c>
      <c r="J3725" t="s">
        <v>6674</v>
      </c>
      <c r="K3725" t="s">
        <v>2323</v>
      </c>
    </row>
    <row r="3726" spans="1:11" x14ac:dyDescent="0.25">
      <c r="A3726">
        <v>10470</v>
      </c>
      <c r="B3726" t="s">
        <v>2314</v>
      </c>
      <c r="C3726" s="1" t="s">
        <v>10289</v>
      </c>
      <c r="D3726" s="1" t="s">
        <v>10290</v>
      </c>
      <c r="E3726" t="s">
        <v>10291</v>
      </c>
      <c r="F3726" t="s">
        <v>6671</v>
      </c>
      <c r="G3726" t="s">
        <v>6683</v>
      </c>
      <c r="H3726" t="s">
        <v>2338</v>
      </c>
      <c r="I3726" t="s">
        <v>2321</v>
      </c>
      <c r="J3726" t="s">
        <v>6674</v>
      </c>
      <c r="K3726" t="s">
        <v>2323</v>
      </c>
    </row>
    <row r="3727" spans="1:11" x14ac:dyDescent="0.25">
      <c r="A3727">
        <v>10470</v>
      </c>
      <c r="B3727" t="s">
        <v>2314</v>
      </c>
      <c r="C3727" s="1" t="s">
        <v>10292</v>
      </c>
      <c r="D3727" s="1" t="s">
        <v>10293</v>
      </c>
      <c r="E3727" t="s">
        <v>10294</v>
      </c>
      <c r="F3727" t="s">
        <v>6671</v>
      </c>
      <c r="G3727" t="s">
        <v>6683</v>
      </c>
      <c r="H3727" t="s">
        <v>2338</v>
      </c>
      <c r="I3727" t="s">
        <v>2321</v>
      </c>
      <c r="J3727" t="s">
        <v>6674</v>
      </c>
      <c r="K3727" t="s">
        <v>2323</v>
      </c>
    </row>
    <row r="3728" spans="1:11" x14ac:dyDescent="0.25">
      <c r="A3728">
        <v>10470</v>
      </c>
      <c r="B3728" t="s">
        <v>2314</v>
      </c>
      <c r="C3728" s="1" t="s">
        <v>10301</v>
      </c>
      <c r="D3728" s="1" t="s">
        <v>10302</v>
      </c>
      <c r="E3728" t="s">
        <v>10303</v>
      </c>
      <c r="F3728" t="s">
        <v>6709</v>
      </c>
      <c r="G3728" t="s">
        <v>6721</v>
      </c>
      <c r="H3728" t="s">
        <v>2338</v>
      </c>
      <c r="I3728" t="s">
        <v>2321</v>
      </c>
      <c r="J3728" t="s">
        <v>6674</v>
      </c>
      <c r="K3728" t="s">
        <v>2323</v>
      </c>
    </row>
    <row r="3729" spans="1:11" x14ac:dyDescent="0.25">
      <c r="A3729">
        <v>10470</v>
      </c>
      <c r="B3729" t="s">
        <v>2314</v>
      </c>
      <c r="C3729" s="1" t="s">
        <v>10307</v>
      </c>
      <c r="D3729" s="1" t="s">
        <v>10308</v>
      </c>
      <c r="E3729" t="s">
        <v>10309</v>
      </c>
      <c r="F3729" t="s">
        <v>6709</v>
      </c>
      <c r="G3729" t="s">
        <v>6710</v>
      </c>
      <c r="H3729" t="s">
        <v>2338</v>
      </c>
      <c r="I3729" t="s">
        <v>2321</v>
      </c>
      <c r="J3729" t="s">
        <v>6674</v>
      </c>
      <c r="K3729" t="s">
        <v>2323</v>
      </c>
    </row>
    <row r="3730" spans="1:11" x14ac:dyDescent="0.25">
      <c r="A3730">
        <v>10470</v>
      </c>
      <c r="B3730" t="s">
        <v>2314</v>
      </c>
      <c r="C3730" s="1" t="s">
        <v>10316</v>
      </c>
      <c r="D3730" s="1" t="s">
        <v>10317</v>
      </c>
      <c r="E3730" t="s">
        <v>10318</v>
      </c>
      <c r="F3730" t="s">
        <v>6709</v>
      </c>
      <c r="G3730" t="s">
        <v>6721</v>
      </c>
      <c r="H3730" t="s">
        <v>2338</v>
      </c>
      <c r="I3730" t="s">
        <v>2321</v>
      </c>
      <c r="J3730" t="s">
        <v>6674</v>
      </c>
      <c r="K3730" t="s">
        <v>2323</v>
      </c>
    </row>
    <row r="3731" spans="1:11" x14ac:dyDescent="0.25">
      <c r="A3731">
        <v>10470</v>
      </c>
      <c r="B3731" t="s">
        <v>2314</v>
      </c>
      <c r="C3731" s="1" t="s">
        <v>10319</v>
      </c>
      <c r="D3731" s="1" t="s">
        <v>10320</v>
      </c>
      <c r="E3731" t="s">
        <v>10321</v>
      </c>
      <c r="F3731" t="s">
        <v>6709</v>
      </c>
      <c r="G3731" t="s">
        <v>6717</v>
      </c>
      <c r="H3731" t="s">
        <v>2320</v>
      </c>
      <c r="I3731" t="s">
        <v>2321</v>
      </c>
      <c r="J3731" t="s">
        <v>6674</v>
      </c>
      <c r="K3731" t="s">
        <v>2323</v>
      </c>
    </row>
    <row r="3732" spans="1:11" x14ac:dyDescent="0.25">
      <c r="A3732">
        <v>10470</v>
      </c>
      <c r="B3732" t="s">
        <v>2314</v>
      </c>
      <c r="C3732" s="1" t="s">
        <v>10325</v>
      </c>
      <c r="D3732" s="1" t="s">
        <v>10326</v>
      </c>
      <c r="E3732" t="s">
        <v>10327</v>
      </c>
      <c r="F3732" t="s">
        <v>6709</v>
      </c>
      <c r="G3732" t="s">
        <v>6721</v>
      </c>
      <c r="H3732" t="s">
        <v>2320</v>
      </c>
      <c r="I3732" t="s">
        <v>2321</v>
      </c>
      <c r="J3732" t="s">
        <v>6674</v>
      </c>
      <c r="K3732" t="s">
        <v>2323</v>
      </c>
    </row>
    <row r="3733" spans="1:11" x14ac:dyDescent="0.25">
      <c r="A3733">
        <v>10470</v>
      </c>
      <c r="B3733" t="s">
        <v>2314</v>
      </c>
      <c r="C3733" s="1" t="s">
        <v>10334</v>
      </c>
      <c r="D3733" s="1" t="s">
        <v>10335</v>
      </c>
      <c r="E3733" t="s">
        <v>10336</v>
      </c>
      <c r="F3733" t="s">
        <v>6735</v>
      </c>
      <c r="G3733" t="s">
        <v>6736</v>
      </c>
      <c r="H3733" t="s">
        <v>2338</v>
      </c>
      <c r="I3733" t="s">
        <v>2321</v>
      </c>
      <c r="J3733" t="s">
        <v>6674</v>
      </c>
      <c r="K3733" t="s">
        <v>2323</v>
      </c>
    </row>
    <row r="3734" spans="1:11" x14ac:dyDescent="0.25">
      <c r="A3734">
        <v>10470</v>
      </c>
      <c r="B3734" t="s">
        <v>2314</v>
      </c>
      <c r="C3734" s="1" t="s">
        <v>10337</v>
      </c>
      <c r="D3734" s="1" t="s">
        <v>10338</v>
      </c>
      <c r="E3734" t="s">
        <v>10339</v>
      </c>
      <c r="F3734" t="s">
        <v>6735</v>
      </c>
      <c r="G3734" t="s">
        <v>6736</v>
      </c>
      <c r="H3734" t="s">
        <v>9673</v>
      </c>
      <c r="I3734" t="s">
        <v>2321</v>
      </c>
      <c r="J3734" t="s">
        <v>6674</v>
      </c>
      <c r="K3734" t="s">
        <v>2323</v>
      </c>
    </row>
    <row r="3735" spans="1:11" x14ac:dyDescent="0.25">
      <c r="A3735">
        <v>10470</v>
      </c>
      <c r="B3735" t="s">
        <v>2314</v>
      </c>
      <c r="C3735" s="1" t="s">
        <v>10340</v>
      </c>
      <c r="D3735" s="1" t="s">
        <v>10341</v>
      </c>
      <c r="E3735" t="s">
        <v>10342</v>
      </c>
      <c r="F3735" t="s">
        <v>6735</v>
      </c>
      <c r="G3735" t="s">
        <v>6743</v>
      </c>
      <c r="H3735" t="s">
        <v>10012</v>
      </c>
      <c r="I3735" t="s">
        <v>2321</v>
      </c>
      <c r="J3735" t="s">
        <v>6674</v>
      </c>
      <c r="K3735" t="s">
        <v>2323</v>
      </c>
    </row>
    <row r="3736" spans="1:11" x14ac:dyDescent="0.25">
      <c r="A3736">
        <v>10470</v>
      </c>
      <c r="B3736" t="s">
        <v>2314</v>
      </c>
      <c r="C3736" s="1" t="s">
        <v>10343</v>
      </c>
      <c r="D3736" s="1" t="s">
        <v>10344</v>
      </c>
      <c r="E3736" t="s">
        <v>10345</v>
      </c>
      <c r="F3736" t="s">
        <v>6735</v>
      </c>
      <c r="G3736" t="s">
        <v>6743</v>
      </c>
      <c r="H3736" t="s">
        <v>10012</v>
      </c>
      <c r="I3736" t="s">
        <v>2321</v>
      </c>
      <c r="J3736" t="s">
        <v>6674</v>
      </c>
      <c r="K3736" t="s">
        <v>2323</v>
      </c>
    </row>
    <row r="3737" spans="1:11" x14ac:dyDescent="0.25">
      <c r="A3737">
        <v>10470</v>
      </c>
      <c r="B3737" t="s">
        <v>2314</v>
      </c>
      <c r="C3737" s="1" t="s">
        <v>10353</v>
      </c>
      <c r="D3737" s="1" t="s">
        <v>10354</v>
      </c>
      <c r="E3737" t="s">
        <v>10355</v>
      </c>
      <c r="F3737" t="s">
        <v>6747</v>
      </c>
      <c r="G3737" t="s">
        <v>6748</v>
      </c>
      <c r="H3737" t="s">
        <v>2327</v>
      </c>
      <c r="I3737" t="s">
        <v>2321</v>
      </c>
      <c r="J3737" t="s">
        <v>6674</v>
      </c>
      <c r="K3737" t="s">
        <v>2323</v>
      </c>
    </row>
    <row r="3738" spans="1:11" x14ac:dyDescent="0.25">
      <c r="A3738">
        <v>10470</v>
      </c>
      <c r="B3738" t="s">
        <v>2314</v>
      </c>
      <c r="C3738" s="1" t="s">
        <v>10356</v>
      </c>
      <c r="D3738" s="1" t="s">
        <v>10357</v>
      </c>
      <c r="E3738" t="s">
        <v>10358</v>
      </c>
      <c r="F3738" t="s">
        <v>6747</v>
      </c>
      <c r="G3738" t="s">
        <v>6748</v>
      </c>
      <c r="H3738" t="s">
        <v>2338</v>
      </c>
      <c r="I3738" t="s">
        <v>2321</v>
      </c>
      <c r="J3738" t="s">
        <v>6674</v>
      </c>
      <c r="K3738" t="s">
        <v>2323</v>
      </c>
    </row>
    <row r="3739" spans="1:11" x14ac:dyDescent="0.25">
      <c r="A3739">
        <v>10470</v>
      </c>
      <c r="B3739" t="s">
        <v>2314</v>
      </c>
      <c r="C3739" s="1" t="s">
        <v>10367</v>
      </c>
      <c r="D3739" s="1" t="s">
        <v>10368</v>
      </c>
      <c r="E3739" t="s">
        <v>10369</v>
      </c>
      <c r="F3739" t="s">
        <v>10365</v>
      </c>
      <c r="G3739" t="s">
        <v>10366</v>
      </c>
      <c r="H3739" t="s">
        <v>9937</v>
      </c>
      <c r="I3739" t="s">
        <v>2321</v>
      </c>
      <c r="J3739" t="s">
        <v>6674</v>
      </c>
      <c r="K3739" t="s">
        <v>2323</v>
      </c>
    </row>
    <row r="3740" spans="1:11" x14ac:dyDescent="0.25">
      <c r="A3740">
        <v>10470</v>
      </c>
      <c r="B3740" t="s">
        <v>2314</v>
      </c>
      <c r="C3740" s="1" t="s">
        <v>10841</v>
      </c>
      <c r="D3740" s="1" t="s">
        <v>10842</v>
      </c>
      <c r="E3740" t="s">
        <v>10843</v>
      </c>
      <c r="F3740" t="s">
        <v>10844</v>
      </c>
      <c r="G3740" t="s">
        <v>10845</v>
      </c>
      <c r="H3740" t="s">
        <v>2327</v>
      </c>
      <c r="I3740" t="s">
        <v>2321</v>
      </c>
      <c r="J3740" t="s">
        <v>10846</v>
      </c>
      <c r="K3740" t="s">
        <v>2323</v>
      </c>
    </row>
    <row r="3741" spans="1:11" x14ac:dyDescent="0.25">
      <c r="A3741">
        <v>10470</v>
      </c>
      <c r="B3741" t="s">
        <v>2314</v>
      </c>
      <c r="C3741" s="1" t="s">
        <v>10847</v>
      </c>
      <c r="D3741" s="1" t="s">
        <v>10848</v>
      </c>
      <c r="E3741" t="s">
        <v>10849</v>
      </c>
      <c r="F3741" t="s">
        <v>10844</v>
      </c>
      <c r="G3741" t="s">
        <v>10850</v>
      </c>
      <c r="H3741" t="s">
        <v>2327</v>
      </c>
      <c r="I3741" t="s">
        <v>2321</v>
      </c>
      <c r="J3741" t="s">
        <v>10846</v>
      </c>
      <c r="K3741" t="s">
        <v>2323</v>
      </c>
    </row>
    <row r="3742" spans="1:11" x14ac:dyDescent="0.25">
      <c r="A3742">
        <v>10470</v>
      </c>
      <c r="B3742" t="s">
        <v>2314</v>
      </c>
      <c r="C3742" s="1" t="s">
        <v>10858</v>
      </c>
      <c r="D3742" s="1" t="s">
        <v>10859</v>
      </c>
      <c r="E3742" t="s">
        <v>10860</v>
      </c>
      <c r="F3742" t="s">
        <v>10844</v>
      </c>
      <c r="G3742" t="s">
        <v>10850</v>
      </c>
      <c r="H3742" t="s">
        <v>2327</v>
      </c>
      <c r="I3742" t="s">
        <v>2321</v>
      </c>
      <c r="J3742" t="s">
        <v>10846</v>
      </c>
      <c r="K3742" t="s">
        <v>2323</v>
      </c>
    </row>
    <row r="3743" spans="1:11" x14ac:dyDescent="0.25">
      <c r="A3743">
        <v>10470</v>
      </c>
      <c r="B3743" t="s">
        <v>2314</v>
      </c>
      <c r="C3743" s="1" t="s">
        <v>10864</v>
      </c>
      <c r="D3743" s="1" t="s">
        <v>10865</v>
      </c>
      <c r="E3743" t="s">
        <v>10866</v>
      </c>
      <c r="F3743" t="s">
        <v>10844</v>
      </c>
      <c r="G3743" t="s">
        <v>10854</v>
      </c>
      <c r="H3743" t="s">
        <v>2338</v>
      </c>
      <c r="I3743" t="s">
        <v>2321</v>
      </c>
      <c r="J3743" t="s">
        <v>10846</v>
      </c>
      <c r="K3743" t="s">
        <v>2323</v>
      </c>
    </row>
    <row r="3744" spans="1:11" x14ac:dyDescent="0.25">
      <c r="A3744">
        <v>10470</v>
      </c>
      <c r="B3744" t="s">
        <v>2314</v>
      </c>
      <c r="C3744" s="1" t="s">
        <v>11241</v>
      </c>
      <c r="D3744" s="1" t="s">
        <v>11242</v>
      </c>
      <c r="E3744" t="s">
        <v>11243</v>
      </c>
      <c r="F3744" t="s">
        <v>11223</v>
      </c>
      <c r="G3744" t="s">
        <v>11224</v>
      </c>
      <c r="H3744" t="s">
        <v>2338</v>
      </c>
      <c r="I3744" t="s">
        <v>2321</v>
      </c>
      <c r="J3744" t="s">
        <v>11225</v>
      </c>
      <c r="K3744" t="s">
        <v>2323</v>
      </c>
    </row>
    <row r="3745" spans="1:11" x14ac:dyDescent="0.25">
      <c r="A3745">
        <v>10470</v>
      </c>
      <c r="B3745" t="s">
        <v>2314</v>
      </c>
      <c r="C3745" s="1" t="s">
        <v>11429</v>
      </c>
      <c r="D3745" s="1" t="s">
        <v>11430</v>
      </c>
      <c r="E3745" t="s">
        <v>11431</v>
      </c>
      <c r="F3745" t="s">
        <v>11420</v>
      </c>
      <c r="G3745" t="s">
        <v>11421</v>
      </c>
      <c r="H3745" t="s">
        <v>10012</v>
      </c>
      <c r="I3745" t="s">
        <v>11422</v>
      </c>
      <c r="J3745" t="s">
        <v>11423</v>
      </c>
      <c r="K3745" t="s">
        <v>2323</v>
      </c>
    </row>
    <row r="3746" spans="1:11" x14ac:dyDescent="0.25">
      <c r="A3746">
        <v>10470</v>
      </c>
      <c r="B3746" t="s">
        <v>2314</v>
      </c>
      <c r="C3746" s="1" t="s">
        <v>11435</v>
      </c>
      <c r="D3746" s="1" t="s">
        <v>11436</v>
      </c>
      <c r="E3746" t="s">
        <v>11437</v>
      </c>
      <c r="F3746" t="s">
        <v>11420</v>
      </c>
      <c r="G3746" t="s">
        <v>11421</v>
      </c>
      <c r="H3746" t="s">
        <v>11438</v>
      </c>
      <c r="I3746" t="s">
        <v>11422</v>
      </c>
      <c r="J3746" t="s">
        <v>11423</v>
      </c>
      <c r="K3746" t="s">
        <v>2323</v>
      </c>
    </row>
    <row r="3747" spans="1:11" x14ac:dyDescent="0.25">
      <c r="A3747">
        <v>10470</v>
      </c>
      <c r="B3747" t="s">
        <v>2314</v>
      </c>
      <c r="C3747" s="1" t="s">
        <v>11445</v>
      </c>
      <c r="D3747" s="1" t="s">
        <v>11446</v>
      </c>
      <c r="E3747" t="s">
        <v>11447</v>
      </c>
      <c r="F3747" t="s">
        <v>11420</v>
      </c>
      <c r="G3747" t="s">
        <v>11421</v>
      </c>
      <c r="H3747" t="s">
        <v>10012</v>
      </c>
      <c r="I3747" t="s">
        <v>11422</v>
      </c>
      <c r="J3747" t="s">
        <v>11423</v>
      </c>
      <c r="K3747" t="s">
        <v>2323</v>
      </c>
    </row>
    <row r="3748" spans="1:11" x14ac:dyDescent="0.25">
      <c r="A3748">
        <v>10470</v>
      </c>
      <c r="B3748" t="s">
        <v>2314</v>
      </c>
      <c r="C3748" s="1" t="s">
        <v>11448</v>
      </c>
      <c r="D3748" s="1" t="s">
        <v>11449</v>
      </c>
      <c r="E3748" t="s">
        <v>11450</v>
      </c>
      <c r="F3748" t="s">
        <v>11420</v>
      </c>
      <c r="G3748" t="s">
        <v>11451</v>
      </c>
      <c r="H3748" t="s">
        <v>11438</v>
      </c>
      <c r="I3748" t="s">
        <v>11422</v>
      </c>
      <c r="J3748" t="s">
        <v>11423</v>
      </c>
      <c r="K3748" t="s">
        <v>2323</v>
      </c>
    </row>
    <row r="3749" spans="1:11" x14ac:dyDescent="0.25">
      <c r="A3749">
        <v>10470</v>
      </c>
      <c r="B3749" t="s">
        <v>2314</v>
      </c>
      <c r="C3749" s="1" t="s">
        <v>11455</v>
      </c>
      <c r="D3749" s="1" t="s">
        <v>11456</v>
      </c>
      <c r="E3749" t="s">
        <v>11457</v>
      </c>
      <c r="F3749" t="s">
        <v>11420</v>
      </c>
      <c r="G3749" t="s">
        <v>11421</v>
      </c>
      <c r="H3749" t="s">
        <v>231</v>
      </c>
      <c r="I3749" t="s">
        <v>11422</v>
      </c>
      <c r="J3749" t="s">
        <v>11423</v>
      </c>
      <c r="K3749" t="s">
        <v>2323</v>
      </c>
    </row>
    <row r="3750" spans="1:11" x14ac:dyDescent="0.25">
      <c r="A3750">
        <v>10470</v>
      </c>
      <c r="B3750" t="s">
        <v>2314</v>
      </c>
      <c r="C3750" s="1" t="s">
        <v>11474</v>
      </c>
      <c r="D3750" s="1" t="s">
        <v>11475</v>
      </c>
      <c r="E3750" t="s">
        <v>11476</v>
      </c>
      <c r="F3750" t="s">
        <v>11420</v>
      </c>
      <c r="G3750" t="s">
        <v>11421</v>
      </c>
      <c r="H3750" t="s">
        <v>11438</v>
      </c>
      <c r="I3750" t="s">
        <v>11422</v>
      </c>
      <c r="J3750" t="s">
        <v>11423</v>
      </c>
      <c r="K3750" t="s">
        <v>2323</v>
      </c>
    </row>
    <row r="3751" spans="1:11" x14ac:dyDescent="0.25">
      <c r="A3751">
        <v>10470</v>
      </c>
      <c r="B3751" t="s">
        <v>2314</v>
      </c>
      <c r="C3751" s="1" t="s">
        <v>11481</v>
      </c>
      <c r="D3751" s="1" t="s">
        <v>11482</v>
      </c>
      <c r="E3751" t="s">
        <v>11483</v>
      </c>
      <c r="F3751" t="s">
        <v>11420</v>
      </c>
      <c r="G3751" t="s">
        <v>11421</v>
      </c>
      <c r="H3751" t="s">
        <v>10012</v>
      </c>
      <c r="I3751" t="s">
        <v>11422</v>
      </c>
      <c r="J3751" t="s">
        <v>11423</v>
      </c>
      <c r="K3751" t="s">
        <v>2323</v>
      </c>
    </row>
    <row r="3752" spans="1:11" x14ac:dyDescent="0.25">
      <c r="A3752">
        <v>10470</v>
      </c>
      <c r="B3752" t="s">
        <v>2314</v>
      </c>
      <c r="C3752" s="1" t="s">
        <v>11491</v>
      </c>
      <c r="D3752" s="1" t="s">
        <v>11492</v>
      </c>
      <c r="E3752" t="s">
        <v>11493</v>
      </c>
      <c r="F3752" t="s">
        <v>11494</v>
      </c>
      <c r="G3752" t="s">
        <v>11495</v>
      </c>
      <c r="H3752" t="s">
        <v>11438</v>
      </c>
      <c r="I3752" t="s">
        <v>11422</v>
      </c>
      <c r="J3752" t="s">
        <v>11423</v>
      </c>
      <c r="K3752" t="s">
        <v>2323</v>
      </c>
    </row>
    <row r="3753" spans="1:11" x14ac:dyDescent="0.25">
      <c r="A3753">
        <v>10470</v>
      </c>
      <c r="B3753" t="s">
        <v>2314</v>
      </c>
      <c r="C3753" s="1" t="s">
        <v>11531</v>
      </c>
      <c r="D3753" s="1" t="s">
        <v>11532</v>
      </c>
      <c r="E3753" t="s">
        <v>11533</v>
      </c>
      <c r="F3753" t="s">
        <v>11534</v>
      </c>
      <c r="G3753" t="s">
        <v>11535</v>
      </c>
      <c r="H3753" t="s">
        <v>10012</v>
      </c>
      <c r="I3753" t="s">
        <v>11422</v>
      </c>
      <c r="J3753" t="s">
        <v>11423</v>
      </c>
      <c r="K3753" t="s">
        <v>2323</v>
      </c>
    </row>
    <row r="3754" spans="1:11" x14ac:dyDescent="0.25">
      <c r="A3754">
        <v>10470</v>
      </c>
      <c r="B3754" t="s">
        <v>2314</v>
      </c>
      <c r="C3754" s="1" t="s">
        <v>11536</v>
      </c>
      <c r="D3754" s="1" t="s">
        <v>11537</v>
      </c>
      <c r="E3754" t="s">
        <v>11538</v>
      </c>
      <c r="F3754" t="s">
        <v>11534</v>
      </c>
      <c r="G3754" t="s">
        <v>11535</v>
      </c>
      <c r="H3754" t="s">
        <v>10012</v>
      </c>
      <c r="I3754" t="s">
        <v>11422</v>
      </c>
      <c r="J3754" t="s">
        <v>11423</v>
      </c>
      <c r="K3754" t="s">
        <v>2323</v>
      </c>
    </row>
    <row r="3755" spans="1:11" x14ac:dyDescent="0.25">
      <c r="A3755">
        <v>10470</v>
      </c>
      <c r="B3755" t="s">
        <v>2314</v>
      </c>
      <c r="C3755" s="1" t="s">
        <v>11543</v>
      </c>
      <c r="D3755" s="1" t="s">
        <v>11544</v>
      </c>
      <c r="E3755" t="s">
        <v>11545</v>
      </c>
      <c r="F3755" t="s">
        <v>11534</v>
      </c>
      <c r="G3755" t="s">
        <v>11535</v>
      </c>
      <c r="H3755" t="s">
        <v>10012</v>
      </c>
      <c r="I3755" t="s">
        <v>11422</v>
      </c>
      <c r="J3755" t="s">
        <v>11423</v>
      </c>
      <c r="K3755" t="s">
        <v>2323</v>
      </c>
    </row>
    <row r="3756" spans="1:11" x14ac:dyDescent="0.25">
      <c r="A3756">
        <v>10470</v>
      </c>
      <c r="B3756" t="s">
        <v>2314</v>
      </c>
      <c r="C3756" s="1" t="s">
        <v>11546</v>
      </c>
      <c r="D3756" s="1" t="s">
        <v>11547</v>
      </c>
      <c r="E3756" t="s">
        <v>11548</v>
      </c>
      <c r="F3756" t="s">
        <v>11534</v>
      </c>
      <c r="G3756" t="s">
        <v>11542</v>
      </c>
      <c r="H3756" t="s">
        <v>11438</v>
      </c>
      <c r="I3756" t="s">
        <v>11422</v>
      </c>
      <c r="J3756" t="s">
        <v>11423</v>
      </c>
      <c r="K3756" t="s">
        <v>2323</v>
      </c>
    </row>
    <row r="3757" spans="1:11" x14ac:dyDescent="0.25">
      <c r="A3757">
        <v>10470</v>
      </c>
      <c r="B3757" t="s">
        <v>2314</v>
      </c>
      <c r="C3757" s="1" t="s">
        <v>11549</v>
      </c>
      <c r="D3757" s="1" t="s">
        <v>11550</v>
      </c>
      <c r="E3757" t="s">
        <v>11551</v>
      </c>
      <c r="F3757" t="s">
        <v>11534</v>
      </c>
      <c r="G3757" t="s">
        <v>11535</v>
      </c>
      <c r="H3757" t="s">
        <v>10012</v>
      </c>
      <c r="I3757" t="s">
        <v>11422</v>
      </c>
      <c r="J3757" t="s">
        <v>11423</v>
      </c>
      <c r="K3757" t="s">
        <v>2323</v>
      </c>
    </row>
    <row r="3758" spans="1:11" x14ac:dyDescent="0.25">
      <c r="A3758">
        <v>10470</v>
      </c>
      <c r="B3758" t="s">
        <v>2314</v>
      </c>
      <c r="C3758" s="1" t="s">
        <v>11555</v>
      </c>
      <c r="D3758" s="1" t="s">
        <v>11556</v>
      </c>
      <c r="E3758" t="s">
        <v>11557</v>
      </c>
      <c r="F3758" t="s">
        <v>11534</v>
      </c>
      <c r="G3758" t="s">
        <v>11542</v>
      </c>
      <c r="H3758" t="s">
        <v>10012</v>
      </c>
      <c r="I3758" t="s">
        <v>11422</v>
      </c>
      <c r="J3758" t="s">
        <v>11423</v>
      </c>
      <c r="K3758" t="s">
        <v>2323</v>
      </c>
    </row>
    <row r="3759" spans="1:11" x14ac:dyDescent="0.25">
      <c r="A3759">
        <v>10470</v>
      </c>
      <c r="B3759" t="s">
        <v>2314</v>
      </c>
      <c r="C3759" s="1" t="s">
        <v>11578</v>
      </c>
      <c r="D3759" s="1" t="s">
        <v>11579</v>
      </c>
      <c r="E3759" t="s">
        <v>11580</v>
      </c>
      <c r="F3759" t="s">
        <v>11564</v>
      </c>
      <c r="G3759" t="s">
        <v>11565</v>
      </c>
      <c r="H3759" t="s">
        <v>11438</v>
      </c>
      <c r="I3759" t="s">
        <v>11422</v>
      </c>
      <c r="J3759" t="s">
        <v>11423</v>
      </c>
      <c r="K3759" t="s">
        <v>2323</v>
      </c>
    </row>
    <row r="3760" spans="1:11" x14ac:dyDescent="0.25">
      <c r="A3760">
        <v>10470</v>
      </c>
      <c r="B3760" t="s">
        <v>2314</v>
      </c>
      <c r="C3760" s="1" t="s">
        <v>11591</v>
      </c>
      <c r="D3760" s="1" t="s">
        <v>11592</v>
      </c>
      <c r="E3760" t="s">
        <v>11593</v>
      </c>
      <c r="F3760" t="s">
        <v>11564</v>
      </c>
      <c r="G3760" t="s">
        <v>11576</v>
      </c>
      <c r="H3760" t="s">
        <v>11594</v>
      </c>
      <c r="I3760" t="s">
        <v>11422</v>
      </c>
      <c r="J3760" t="s">
        <v>11423</v>
      </c>
      <c r="K3760" t="s">
        <v>2323</v>
      </c>
    </row>
    <row r="3761" spans="1:11" x14ac:dyDescent="0.25">
      <c r="A3761">
        <v>10470</v>
      </c>
      <c r="B3761" t="s">
        <v>2314</v>
      </c>
      <c r="C3761" s="1" t="s">
        <v>11595</v>
      </c>
      <c r="D3761" s="1" t="s">
        <v>11596</v>
      </c>
      <c r="E3761" t="s">
        <v>11597</v>
      </c>
      <c r="F3761" t="s">
        <v>11564</v>
      </c>
      <c r="G3761" t="s">
        <v>11576</v>
      </c>
      <c r="H3761" t="s">
        <v>11438</v>
      </c>
      <c r="I3761" t="s">
        <v>11422</v>
      </c>
      <c r="J3761" t="s">
        <v>11423</v>
      </c>
      <c r="K3761" t="s">
        <v>2323</v>
      </c>
    </row>
    <row r="3762" spans="1:11" x14ac:dyDescent="0.25">
      <c r="A3762">
        <v>10470</v>
      </c>
      <c r="B3762" t="s">
        <v>2314</v>
      </c>
      <c r="C3762" s="1" t="s">
        <v>11598</v>
      </c>
      <c r="D3762" s="1" t="s">
        <v>11599</v>
      </c>
      <c r="E3762" t="s">
        <v>11600</v>
      </c>
      <c r="F3762" t="s">
        <v>11564</v>
      </c>
      <c r="G3762" t="s">
        <v>11576</v>
      </c>
      <c r="H3762" t="s">
        <v>11438</v>
      </c>
      <c r="I3762" t="s">
        <v>11422</v>
      </c>
      <c r="J3762" t="s">
        <v>11423</v>
      </c>
      <c r="K3762" t="s">
        <v>2323</v>
      </c>
    </row>
    <row r="3763" spans="1:11" x14ac:dyDescent="0.25">
      <c r="A3763">
        <v>10470</v>
      </c>
      <c r="B3763" t="s">
        <v>2314</v>
      </c>
      <c r="C3763" s="1" t="s">
        <v>11601</v>
      </c>
      <c r="D3763" s="1" t="s">
        <v>11602</v>
      </c>
      <c r="E3763" t="s">
        <v>11603</v>
      </c>
      <c r="F3763" t="s">
        <v>11564</v>
      </c>
      <c r="G3763" t="s">
        <v>11576</v>
      </c>
      <c r="H3763" t="s">
        <v>10012</v>
      </c>
      <c r="I3763" t="s">
        <v>11422</v>
      </c>
      <c r="J3763" t="s">
        <v>11423</v>
      </c>
      <c r="K3763" t="s">
        <v>2323</v>
      </c>
    </row>
    <row r="3764" spans="1:11" x14ac:dyDescent="0.25">
      <c r="A3764">
        <v>10470</v>
      </c>
      <c r="B3764" t="s">
        <v>2314</v>
      </c>
      <c r="C3764" s="1" t="s">
        <v>11610</v>
      </c>
      <c r="D3764" s="1" t="s">
        <v>11611</v>
      </c>
      <c r="E3764" t="s">
        <v>11612</v>
      </c>
      <c r="F3764" t="s">
        <v>11613</v>
      </c>
      <c r="G3764" t="s">
        <v>11614</v>
      </c>
      <c r="H3764" t="s">
        <v>11438</v>
      </c>
      <c r="I3764" t="s">
        <v>11422</v>
      </c>
      <c r="J3764" t="s">
        <v>11423</v>
      </c>
      <c r="K3764" t="s">
        <v>2323</v>
      </c>
    </row>
    <row r="3765" spans="1:11" x14ac:dyDescent="0.25">
      <c r="A3765">
        <v>10470</v>
      </c>
      <c r="B3765" t="s">
        <v>2314</v>
      </c>
      <c r="C3765" s="1" t="s">
        <v>11615</v>
      </c>
      <c r="D3765" s="1" t="s">
        <v>11616</v>
      </c>
      <c r="E3765" t="s">
        <v>11617</v>
      </c>
      <c r="F3765" t="s">
        <v>11613</v>
      </c>
      <c r="G3765" t="s">
        <v>11618</v>
      </c>
      <c r="H3765" t="s">
        <v>10012</v>
      </c>
      <c r="I3765" t="s">
        <v>11422</v>
      </c>
      <c r="J3765" t="s">
        <v>11423</v>
      </c>
      <c r="K3765" t="s">
        <v>2323</v>
      </c>
    </row>
    <row r="3766" spans="1:11" x14ac:dyDescent="0.25">
      <c r="A3766">
        <v>10470</v>
      </c>
      <c r="B3766" t="s">
        <v>2314</v>
      </c>
      <c r="C3766" s="1" t="s">
        <v>11625</v>
      </c>
      <c r="D3766" s="1" t="s">
        <v>11626</v>
      </c>
      <c r="E3766" t="s">
        <v>11627</v>
      </c>
      <c r="F3766" t="s">
        <v>11613</v>
      </c>
      <c r="G3766" t="s">
        <v>11618</v>
      </c>
      <c r="H3766" t="s">
        <v>11438</v>
      </c>
      <c r="I3766" t="s">
        <v>11422</v>
      </c>
      <c r="J3766" t="s">
        <v>11423</v>
      </c>
      <c r="K3766" t="s">
        <v>2323</v>
      </c>
    </row>
    <row r="3767" spans="1:11" x14ac:dyDescent="0.25">
      <c r="A3767">
        <v>10470</v>
      </c>
      <c r="B3767" t="s">
        <v>2314</v>
      </c>
      <c r="C3767" s="1" t="s">
        <v>11631</v>
      </c>
      <c r="D3767" s="1" t="s">
        <v>11632</v>
      </c>
      <c r="E3767" t="s">
        <v>11633</v>
      </c>
      <c r="F3767" t="s">
        <v>11613</v>
      </c>
      <c r="G3767" t="s">
        <v>11618</v>
      </c>
      <c r="H3767" t="s">
        <v>11438</v>
      </c>
      <c r="I3767" t="s">
        <v>11422</v>
      </c>
      <c r="J3767" t="s">
        <v>11423</v>
      </c>
      <c r="K3767" t="s">
        <v>2323</v>
      </c>
    </row>
    <row r="3768" spans="1:11" x14ac:dyDescent="0.25">
      <c r="A3768">
        <v>10470</v>
      </c>
      <c r="B3768" t="s">
        <v>2314</v>
      </c>
      <c r="C3768" s="1" t="s">
        <v>11658</v>
      </c>
      <c r="D3768" s="1" t="s">
        <v>11659</v>
      </c>
      <c r="E3768" t="s">
        <v>11660</v>
      </c>
      <c r="F3768" t="s">
        <v>11613</v>
      </c>
      <c r="G3768" t="s">
        <v>11618</v>
      </c>
      <c r="H3768" t="s">
        <v>11438</v>
      </c>
      <c r="I3768" t="s">
        <v>11422</v>
      </c>
      <c r="J3768" t="s">
        <v>11423</v>
      </c>
      <c r="K3768" t="s">
        <v>2323</v>
      </c>
    </row>
    <row r="3769" spans="1:11" x14ac:dyDescent="0.25">
      <c r="A3769">
        <v>10470</v>
      </c>
      <c r="B3769" t="s">
        <v>2314</v>
      </c>
      <c r="C3769" s="1" t="s">
        <v>11661</v>
      </c>
      <c r="D3769" s="1" t="s">
        <v>11662</v>
      </c>
      <c r="E3769" t="s">
        <v>11663</v>
      </c>
      <c r="F3769" t="s">
        <v>11664</v>
      </c>
      <c r="G3769" t="s">
        <v>11665</v>
      </c>
      <c r="H3769" t="s">
        <v>11438</v>
      </c>
      <c r="I3769" t="s">
        <v>11422</v>
      </c>
      <c r="J3769" t="s">
        <v>11666</v>
      </c>
      <c r="K3769" t="s">
        <v>2323</v>
      </c>
    </row>
    <row r="3770" spans="1:11" x14ac:dyDescent="0.25">
      <c r="A3770">
        <v>10470</v>
      </c>
      <c r="B3770" t="s">
        <v>2314</v>
      </c>
      <c r="C3770" s="1" t="s">
        <v>11672</v>
      </c>
      <c r="D3770" s="1" t="s">
        <v>11673</v>
      </c>
      <c r="E3770" t="s">
        <v>11674</v>
      </c>
      <c r="F3770" t="s">
        <v>11664</v>
      </c>
      <c r="G3770" t="s">
        <v>11665</v>
      </c>
      <c r="H3770" t="s">
        <v>11675</v>
      </c>
      <c r="I3770" t="s">
        <v>11422</v>
      </c>
      <c r="J3770" t="s">
        <v>11666</v>
      </c>
      <c r="K3770" t="s">
        <v>2323</v>
      </c>
    </row>
    <row r="3771" spans="1:11" x14ac:dyDescent="0.25">
      <c r="A3771">
        <v>10470</v>
      </c>
      <c r="B3771" t="s">
        <v>2314</v>
      </c>
      <c r="C3771" s="1" t="s">
        <v>11676</v>
      </c>
      <c r="D3771" s="1" t="s">
        <v>11677</v>
      </c>
      <c r="E3771" t="s">
        <v>11678</v>
      </c>
      <c r="F3771" t="s">
        <v>11664</v>
      </c>
      <c r="G3771" t="s">
        <v>11665</v>
      </c>
      <c r="H3771" t="s">
        <v>11594</v>
      </c>
      <c r="I3771" t="s">
        <v>11422</v>
      </c>
      <c r="J3771" t="s">
        <v>11666</v>
      </c>
      <c r="K3771" t="s">
        <v>2323</v>
      </c>
    </row>
    <row r="3772" spans="1:11" x14ac:dyDescent="0.25">
      <c r="A3772">
        <v>10470</v>
      </c>
      <c r="B3772" t="s">
        <v>2314</v>
      </c>
      <c r="C3772" s="1" t="s">
        <v>11679</v>
      </c>
      <c r="D3772" s="1" t="s">
        <v>11680</v>
      </c>
      <c r="E3772" t="s">
        <v>11681</v>
      </c>
      <c r="F3772" t="s">
        <v>11664</v>
      </c>
      <c r="G3772" t="s">
        <v>11665</v>
      </c>
      <c r="H3772" t="s">
        <v>11675</v>
      </c>
      <c r="I3772" t="s">
        <v>11422</v>
      </c>
      <c r="J3772" t="s">
        <v>11666</v>
      </c>
      <c r="K3772" t="s">
        <v>2323</v>
      </c>
    </row>
    <row r="3773" spans="1:11" x14ac:dyDescent="0.25">
      <c r="A3773">
        <v>10470</v>
      </c>
      <c r="B3773" t="s">
        <v>2314</v>
      </c>
      <c r="C3773" s="1" t="s">
        <v>11685</v>
      </c>
      <c r="D3773" s="1" t="s">
        <v>11686</v>
      </c>
      <c r="E3773" t="s">
        <v>11687</v>
      </c>
      <c r="F3773" t="s">
        <v>11664</v>
      </c>
      <c r="G3773" t="s">
        <v>11665</v>
      </c>
      <c r="H3773" t="s">
        <v>11594</v>
      </c>
      <c r="I3773" t="s">
        <v>11422</v>
      </c>
      <c r="J3773" t="s">
        <v>11666</v>
      </c>
      <c r="K3773" t="s">
        <v>2323</v>
      </c>
    </row>
    <row r="3774" spans="1:11" x14ac:dyDescent="0.25">
      <c r="A3774">
        <v>10470</v>
      </c>
      <c r="B3774" t="s">
        <v>2314</v>
      </c>
      <c r="C3774" s="1" t="s">
        <v>11694</v>
      </c>
      <c r="D3774" s="1" t="s">
        <v>11695</v>
      </c>
      <c r="E3774" t="s">
        <v>11696</v>
      </c>
      <c r="F3774" t="s">
        <v>11664</v>
      </c>
      <c r="G3774" t="s">
        <v>11665</v>
      </c>
      <c r="H3774" t="s">
        <v>11675</v>
      </c>
      <c r="I3774" t="s">
        <v>11422</v>
      </c>
      <c r="J3774" t="s">
        <v>11666</v>
      </c>
      <c r="K3774" t="s">
        <v>2323</v>
      </c>
    </row>
    <row r="3775" spans="1:11" x14ac:dyDescent="0.25">
      <c r="A3775">
        <v>10470</v>
      </c>
      <c r="B3775" t="s">
        <v>2314</v>
      </c>
      <c r="C3775" s="1" t="s">
        <v>11703</v>
      </c>
      <c r="D3775" s="1" t="s">
        <v>11704</v>
      </c>
      <c r="E3775" t="s">
        <v>11705</v>
      </c>
      <c r="F3775" t="s">
        <v>11664</v>
      </c>
      <c r="G3775" t="s">
        <v>11706</v>
      </c>
      <c r="H3775" t="s">
        <v>11438</v>
      </c>
      <c r="I3775" t="s">
        <v>11422</v>
      </c>
      <c r="J3775" t="s">
        <v>11666</v>
      </c>
      <c r="K3775" t="s">
        <v>2323</v>
      </c>
    </row>
    <row r="3776" spans="1:11" x14ac:dyDescent="0.25">
      <c r="A3776">
        <v>10470</v>
      </c>
      <c r="B3776" t="s">
        <v>2314</v>
      </c>
      <c r="C3776" s="1" t="s">
        <v>11722</v>
      </c>
      <c r="D3776" s="1" t="s">
        <v>11723</v>
      </c>
      <c r="E3776" t="s">
        <v>11724</v>
      </c>
      <c r="F3776" t="s">
        <v>11710</v>
      </c>
      <c r="G3776" t="s">
        <v>11711</v>
      </c>
      <c r="H3776" t="s">
        <v>11675</v>
      </c>
      <c r="I3776" t="s">
        <v>11422</v>
      </c>
      <c r="J3776" t="s">
        <v>11666</v>
      </c>
      <c r="K3776" t="s">
        <v>2323</v>
      </c>
    </row>
    <row r="3777" spans="1:11" x14ac:dyDescent="0.25">
      <c r="A3777">
        <v>10470</v>
      </c>
      <c r="B3777" t="s">
        <v>2314</v>
      </c>
      <c r="C3777" s="1" t="s">
        <v>11728</v>
      </c>
      <c r="D3777" s="1" t="s">
        <v>11729</v>
      </c>
      <c r="E3777" t="s">
        <v>11730</v>
      </c>
      <c r="F3777" t="s">
        <v>11710</v>
      </c>
      <c r="G3777" t="s">
        <v>11711</v>
      </c>
      <c r="H3777" t="s">
        <v>10012</v>
      </c>
      <c r="I3777" t="s">
        <v>11422</v>
      </c>
      <c r="J3777" t="s">
        <v>11666</v>
      </c>
      <c r="K3777" t="s">
        <v>2323</v>
      </c>
    </row>
    <row r="3778" spans="1:11" x14ac:dyDescent="0.25">
      <c r="A3778">
        <v>10470</v>
      </c>
      <c r="B3778" t="s">
        <v>2314</v>
      </c>
      <c r="C3778" s="1" t="s">
        <v>11731</v>
      </c>
      <c r="D3778" s="1" t="s">
        <v>11732</v>
      </c>
      <c r="E3778" t="s">
        <v>11733</v>
      </c>
      <c r="F3778" t="s">
        <v>11710</v>
      </c>
      <c r="G3778" t="s">
        <v>11715</v>
      </c>
      <c r="H3778" t="s">
        <v>11438</v>
      </c>
      <c r="I3778" t="s">
        <v>11422</v>
      </c>
      <c r="J3778" t="s">
        <v>11666</v>
      </c>
      <c r="K3778" t="s">
        <v>2323</v>
      </c>
    </row>
    <row r="3779" spans="1:11" x14ac:dyDescent="0.25">
      <c r="A3779">
        <v>10470</v>
      </c>
      <c r="B3779" t="s">
        <v>2314</v>
      </c>
      <c r="C3779" s="1" t="s">
        <v>11737</v>
      </c>
      <c r="D3779" s="1" t="s">
        <v>11738</v>
      </c>
      <c r="E3779" t="s">
        <v>11739</v>
      </c>
      <c r="F3779" t="s">
        <v>11710</v>
      </c>
      <c r="G3779" t="s">
        <v>11711</v>
      </c>
      <c r="H3779" t="s">
        <v>11438</v>
      </c>
      <c r="I3779" t="s">
        <v>11422</v>
      </c>
      <c r="J3779" t="s">
        <v>11666</v>
      </c>
      <c r="K3779" t="s">
        <v>2323</v>
      </c>
    </row>
    <row r="3780" spans="1:11" x14ac:dyDescent="0.25">
      <c r="A3780">
        <v>10470</v>
      </c>
      <c r="B3780" t="s">
        <v>2314</v>
      </c>
      <c r="C3780" s="1" t="s">
        <v>11748</v>
      </c>
      <c r="D3780" s="1" t="s">
        <v>11749</v>
      </c>
      <c r="E3780" t="s">
        <v>11750</v>
      </c>
      <c r="F3780" t="s">
        <v>11710</v>
      </c>
      <c r="G3780" t="s">
        <v>11711</v>
      </c>
      <c r="H3780" t="s">
        <v>10012</v>
      </c>
      <c r="I3780" t="s">
        <v>11422</v>
      </c>
      <c r="J3780" t="s">
        <v>11666</v>
      </c>
      <c r="K3780" t="s">
        <v>2323</v>
      </c>
    </row>
    <row r="3781" spans="1:11" x14ac:dyDescent="0.25">
      <c r="A3781">
        <v>10470</v>
      </c>
      <c r="B3781" t="s">
        <v>2314</v>
      </c>
      <c r="C3781" s="1" t="s">
        <v>11766</v>
      </c>
      <c r="D3781" s="1" t="s">
        <v>11767</v>
      </c>
      <c r="E3781" t="s">
        <v>11768</v>
      </c>
      <c r="F3781" t="s">
        <v>11710</v>
      </c>
      <c r="G3781" t="s">
        <v>11711</v>
      </c>
      <c r="H3781" t="s">
        <v>10012</v>
      </c>
      <c r="I3781" t="s">
        <v>11422</v>
      </c>
      <c r="J3781" t="s">
        <v>11666</v>
      </c>
      <c r="K3781" t="s">
        <v>2323</v>
      </c>
    </row>
    <row r="3782" spans="1:11" x14ac:dyDescent="0.25">
      <c r="A3782">
        <v>10470</v>
      </c>
      <c r="B3782" t="s">
        <v>2314</v>
      </c>
      <c r="C3782" s="1" t="s">
        <v>11778</v>
      </c>
      <c r="D3782" s="1" t="s">
        <v>11779</v>
      </c>
      <c r="E3782" t="s">
        <v>11780</v>
      </c>
      <c r="F3782" t="s">
        <v>11710</v>
      </c>
      <c r="G3782" t="s">
        <v>11711</v>
      </c>
      <c r="H3782" t="s">
        <v>10012</v>
      </c>
      <c r="I3782" t="s">
        <v>11422</v>
      </c>
      <c r="J3782" t="s">
        <v>11666</v>
      </c>
      <c r="K3782" t="s">
        <v>2323</v>
      </c>
    </row>
    <row r="3783" spans="1:11" x14ac:dyDescent="0.25">
      <c r="A3783">
        <v>10470</v>
      </c>
      <c r="B3783" t="s">
        <v>2314</v>
      </c>
      <c r="C3783" s="1" t="s">
        <v>11781</v>
      </c>
      <c r="D3783" s="1" t="s">
        <v>11782</v>
      </c>
      <c r="E3783" t="s">
        <v>11783</v>
      </c>
      <c r="F3783" t="s">
        <v>11710</v>
      </c>
      <c r="G3783" t="s">
        <v>11711</v>
      </c>
      <c r="H3783" t="s">
        <v>11784</v>
      </c>
      <c r="I3783" t="s">
        <v>11422</v>
      </c>
      <c r="J3783" t="s">
        <v>11666</v>
      </c>
      <c r="K3783" t="s">
        <v>2323</v>
      </c>
    </row>
    <row r="3784" spans="1:11" x14ac:dyDescent="0.25">
      <c r="A3784">
        <v>10470</v>
      </c>
      <c r="B3784" t="s">
        <v>2314</v>
      </c>
      <c r="C3784" s="1" t="s">
        <v>11789</v>
      </c>
      <c r="D3784" s="1" t="s">
        <v>11790</v>
      </c>
      <c r="E3784" t="s">
        <v>11791</v>
      </c>
      <c r="F3784" t="s">
        <v>11710</v>
      </c>
      <c r="G3784" t="s">
        <v>11711</v>
      </c>
      <c r="H3784" t="s">
        <v>11792</v>
      </c>
      <c r="I3784" t="s">
        <v>11422</v>
      </c>
      <c r="J3784" t="s">
        <v>11666</v>
      </c>
      <c r="K3784" t="s">
        <v>2323</v>
      </c>
    </row>
    <row r="3785" spans="1:11" x14ac:dyDescent="0.25">
      <c r="A3785">
        <v>10470</v>
      </c>
      <c r="B3785" t="s">
        <v>2314</v>
      </c>
      <c r="C3785" s="1" t="s">
        <v>11814</v>
      </c>
      <c r="D3785" s="1" t="s">
        <v>11815</v>
      </c>
      <c r="E3785" t="s">
        <v>11816</v>
      </c>
      <c r="F3785" t="s">
        <v>11805</v>
      </c>
      <c r="G3785" t="s">
        <v>11806</v>
      </c>
      <c r="H3785" t="s">
        <v>11438</v>
      </c>
      <c r="I3785" t="s">
        <v>11422</v>
      </c>
      <c r="J3785" t="s">
        <v>11666</v>
      </c>
      <c r="K3785" t="s">
        <v>2323</v>
      </c>
    </row>
    <row r="3786" spans="1:11" x14ac:dyDescent="0.25">
      <c r="A3786">
        <v>10470</v>
      </c>
      <c r="B3786" t="s">
        <v>2314</v>
      </c>
      <c r="C3786" s="1" t="s">
        <v>11834</v>
      </c>
      <c r="D3786" s="1" t="s">
        <v>11835</v>
      </c>
      <c r="E3786" t="s">
        <v>11836</v>
      </c>
      <c r="F3786" t="s">
        <v>11837</v>
      </c>
      <c r="G3786" t="s">
        <v>11838</v>
      </c>
      <c r="H3786" t="s">
        <v>10012</v>
      </c>
      <c r="I3786" t="s">
        <v>11422</v>
      </c>
      <c r="J3786" t="s">
        <v>11825</v>
      </c>
      <c r="K3786" t="s">
        <v>2323</v>
      </c>
    </row>
    <row r="3787" spans="1:11" x14ac:dyDescent="0.25">
      <c r="A3787">
        <v>10470</v>
      </c>
      <c r="B3787" t="s">
        <v>2314</v>
      </c>
      <c r="C3787" s="1" t="s">
        <v>11856</v>
      </c>
      <c r="D3787" s="1" t="s">
        <v>11857</v>
      </c>
      <c r="E3787" t="s">
        <v>11858</v>
      </c>
      <c r="F3787" t="s">
        <v>11859</v>
      </c>
      <c r="G3787" t="s">
        <v>11860</v>
      </c>
      <c r="H3787" t="s">
        <v>11792</v>
      </c>
      <c r="I3787" t="s">
        <v>11422</v>
      </c>
      <c r="J3787" t="s">
        <v>11825</v>
      </c>
      <c r="K3787" t="s">
        <v>2323</v>
      </c>
    </row>
    <row r="3788" spans="1:11" x14ac:dyDescent="0.25">
      <c r="A3788">
        <v>10470</v>
      </c>
      <c r="B3788" t="s">
        <v>2314</v>
      </c>
      <c r="C3788" s="1" t="s">
        <v>11878</v>
      </c>
      <c r="D3788" s="1" t="s">
        <v>11879</v>
      </c>
      <c r="E3788" t="s">
        <v>11880</v>
      </c>
      <c r="F3788" t="s">
        <v>11881</v>
      </c>
      <c r="G3788" t="s">
        <v>11882</v>
      </c>
      <c r="H3788" t="s">
        <v>11792</v>
      </c>
      <c r="I3788" t="s">
        <v>11422</v>
      </c>
      <c r="J3788" t="s">
        <v>11825</v>
      </c>
      <c r="K3788" t="s">
        <v>2323</v>
      </c>
    </row>
    <row r="3789" spans="1:11" x14ac:dyDescent="0.25">
      <c r="A3789">
        <v>10470</v>
      </c>
      <c r="B3789" t="s">
        <v>2314</v>
      </c>
      <c r="C3789" s="1" t="s">
        <v>11883</v>
      </c>
      <c r="D3789" s="1" t="s">
        <v>11884</v>
      </c>
      <c r="E3789" t="s">
        <v>11885</v>
      </c>
      <c r="F3789" t="s">
        <v>11881</v>
      </c>
      <c r="G3789" t="s">
        <v>11882</v>
      </c>
      <c r="H3789" t="s">
        <v>231</v>
      </c>
      <c r="I3789" t="s">
        <v>11422</v>
      </c>
      <c r="J3789" t="s">
        <v>11825</v>
      </c>
      <c r="K3789" t="s">
        <v>2323</v>
      </c>
    </row>
    <row r="3790" spans="1:11" x14ac:dyDescent="0.25">
      <c r="A3790">
        <v>10470</v>
      </c>
      <c r="B3790" t="s">
        <v>2314</v>
      </c>
      <c r="C3790" s="1" t="s">
        <v>11890</v>
      </c>
      <c r="D3790" s="1" t="s">
        <v>11891</v>
      </c>
      <c r="E3790" t="s">
        <v>11892</v>
      </c>
      <c r="F3790" t="s">
        <v>11881</v>
      </c>
      <c r="G3790" t="s">
        <v>11882</v>
      </c>
      <c r="H3790" t="s">
        <v>231</v>
      </c>
      <c r="I3790" t="s">
        <v>11422</v>
      </c>
      <c r="J3790" t="s">
        <v>11825</v>
      </c>
      <c r="K3790" t="s">
        <v>2323</v>
      </c>
    </row>
    <row r="3791" spans="1:11" x14ac:dyDescent="0.25">
      <c r="A3791">
        <v>10470</v>
      </c>
      <c r="B3791" t="s">
        <v>2314</v>
      </c>
      <c r="C3791" s="1" t="s">
        <v>11897</v>
      </c>
      <c r="D3791" s="1" t="s">
        <v>11898</v>
      </c>
      <c r="E3791" t="s">
        <v>11899</v>
      </c>
      <c r="F3791" t="s">
        <v>11881</v>
      </c>
      <c r="G3791" t="s">
        <v>11882</v>
      </c>
      <c r="H3791" t="s">
        <v>231</v>
      </c>
      <c r="I3791" t="s">
        <v>11422</v>
      </c>
      <c r="J3791" t="s">
        <v>11825</v>
      </c>
      <c r="K3791" t="s">
        <v>2323</v>
      </c>
    </row>
    <row r="3792" spans="1:11" x14ac:dyDescent="0.25">
      <c r="A3792">
        <v>10470</v>
      </c>
      <c r="B3792" t="s">
        <v>2314</v>
      </c>
      <c r="C3792" s="1" t="s">
        <v>11900</v>
      </c>
      <c r="D3792" s="1" t="s">
        <v>11901</v>
      </c>
      <c r="E3792" t="s">
        <v>11902</v>
      </c>
      <c r="F3792" t="s">
        <v>11881</v>
      </c>
      <c r="G3792" t="s">
        <v>11882</v>
      </c>
      <c r="H3792" t="s">
        <v>10012</v>
      </c>
      <c r="I3792" t="s">
        <v>11422</v>
      </c>
      <c r="J3792" t="s">
        <v>11825</v>
      </c>
      <c r="K3792" t="s">
        <v>2323</v>
      </c>
    </row>
    <row r="3793" spans="1:11" x14ac:dyDescent="0.25">
      <c r="A3793">
        <v>10470</v>
      </c>
      <c r="B3793" t="s">
        <v>2314</v>
      </c>
      <c r="C3793" s="1" t="s">
        <v>11919</v>
      </c>
      <c r="D3793" s="1" t="s">
        <v>11920</v>
      </c>
      <c r="E3793" t="s">
        <v>11921</v>
      </c>
      <c r="F3793" t="s">
        <v>11881</v>
      </c>
      <c r="G3793" t="s">
        <v>11882</v>
      </c>
      <c r="H3793" t="s">
        <v>11792</v>
      </c>
      <c r="I3793" t="s">
        <v>11422</v>
      </c>
      <c r="J3793" t="s">
        <v>11825</v>
      </c>
      <c r="K3793" t="s">
        <v>2323</v>
      </c>
    </row>
    <row r="3794" spans="1:11" x14ac:dyDescent="0.25">
      <c r="A3794">
        <v>10470</v>
      </c>
      <c r="B3794" t="s">
        <v>2314</v>
      </c>
      <c r="C3794" s="1" t="s">
        <v>11922</v>
      </c>
      <c r="D3794" s="1" t="s">
        <v>11923</v>
      </c>
      <c r="E3794" t="s">
        <v>11924</v>
      </c>
      <c r="F3794" t="s">
        <v>11881</v>
      </c>
      <c r="G3794" t="s">
        <v>11882</v>
      </c>
      <c r="H3794" t="s">
        <v>11792</v>
      </c>
      <c r="I3794" t="s">
        <v>11422</v>
      </c>
      <c r="J3794" t="s">
        <v>11825</v>
      </c>
      <c r="K3794" t="s">
        <v>2323</v>
      </c>
    </row>
    <row r="3795" spans="1:11" x14ac:dyDescent="0.25">
      <c r="A3795">
        <v>10470</v>
      </c>
      <c r="B3795" t="s">
        <v>2314</v>
      </c>
      <c r="C3795" s="1" t="s">
        <v>11925</v>
      </c>
      <c r="D3795" s="1" t="s">
        <v>11926</v>
      </c>
      <c r="E3795" t="s">
        <v>11927</v>
      </c>
      <c r="F3795" t="s">
        <v>11881</v>
      </c>
      <c r="G3795" t="s">
        <v>11882</v>
      </c>
      <c r="H3795" t="s">
        <v>10012</v>
      </c>
      <c r="I3795" t="s">
        <v>11422</v>
      </c>
      <c r="J3795" t="s">
        <v>11825</v>
      </c>
      <c r="K3795" t="s">
        <v>2323</v>
      </c>
    </row>
    <row r="3796" spans="1:11" x14ac:dyDescent="0.25">
      <c r="A3796">
        <v>10470</v>
      </c>
      <c r="B3796" t="s">
        <v>2314</v>
      </c>
      <c r="C3796" s="1" t="s">
        <v>11928</v>
      </c>
      <c r="D3796" s="1" t="s">
        <v>11929</v>
      </c>
      <c r="E3796" t="s">
        <v>11930</v>
      </c>
      <c r="F3796" t="s">
        <v>11881</v>
      </c>
      <c r="G3796" t="s">
        <v>11882</v>
      </c>
      <c r="H3796" t="s">
        <v>11792</v>
      </c>
      <c r="I3796" t="s">
        <v>11422</v>
      </c>
      <c r="J3796" t="s">
        <v>11825</v>
      </c>
      <c r="K3796" t="s">
        <v>2323</v>
      </c>
    </row>
    <row r="3797" spans="1:11" x14ac:dyDescent="0.25">
      <c r="A3797">
        <v>10470</v>
      </c>
      <c r="B3797" t="s">
        <v>2314</v>
      </c>
      <c r="C3797" s="1" t="s">
        <v>11931</v>
      </c>
      <c r="D3797" s="1" t="s">
        <v>11932</v>
      </c>
      <c r="E3797" t="s">
        <v>11933</v>
      </c>
      <c r="F3797" t="s">
        <v>11881</v>
      </c>
      <c r="G3797" t="s">
        <v>11882</v>
      </c>
      <c r="H3797" t="s">
        <v>231</v>
      </c>
      <c r="I3797" t="s">
        <v>11422</v>
      </c>
      <c r="J3797" t="s">
        <v>11825</v>
      </c>
      <c r="K3797" t="s">
        <v>2323</v>
      </c>
    </row>
    <row r="3798" spans="1:11" x14ac:dyDescent="0.25">
      <c r="A3798">
        <v>10470</v>
      </c>
      <c r="B3798" t="s">
        <v>2314</v>
      </c>
      <c r="C3798" s="1" t="s">
        <v>11947</v>
      </c>
      <c r="D3798" s="1" t="s">
        <v>11948</v>
      </c>
      <c r="E3798" t="s">
        <v>11949</v>
      </c>
      <c r="F3798" t="s">
        <v>11937</v>
      </c>
      <c r="G3798" t="s">
        <v>11942</v>
      </c>
      <c r="H3798" t="s">
        <v>11792</v>
      </c>
      <c r="I3798" t="s">
        <v>11422</v>
      </c>
      <c r="J3798" t="s">
        <v>11825</v>
      </c>
      <c r="K3798" t="s">
        <v>2323</v>
      </c>
    </row>
    <row r="3799" spans="1:11" x14ac:dyDescent="0.25">
      <c r="A3799">
        <v>10470</v>
      </c>
      <c r="B3799" t="s">
        <v>2314</v>
      </c>
      <c r="C3799" s="1" t="s">
        <v>11965</v>
      </c>
      <c r="D3799" s="1" t="s">
        <v>11966</v>
      </c>
      <c r="E3799" t="s">
        <v>11967</v>
      </c>
      <c r="F3799" t="s">
        <v>11937</v>
      </c>
      <c r="G3799" t="s">
        <v>11942</v>
      </c>
      <c r="H3799" t="s">
        <v>10012</v>
      </c>
      <c r="I3799" t="s">
        <v>11422</v>
      </c>
      <c r="J3799" t="s">
        <v>11825</v>
      </c>
      <c r="K3799" t="s">
        <v>2323</v>
      </c>
    </row>
    <row r="3800" spans="1:11" x14ac:dyDescent="0.25">
      <c r="A3800">
        <v>10470</v>
      </c>
      <c r="B3800" t="s">
        <v>2314</v>
      </c>
      <c r="C3800" s="1" t="s">
        <v>11998</v>
      </c>
      <c r="D3800" s="1" t="s">
        <v>11999</v>
      </c>
      <c r="E3800" t="s">
        <v>12000</v>
      </c>
      <c r="F3800" t="s">
        <v>11984</v>
      </c>
      <c r="G3800" t="s">
        <v>11985</v>
      </c>
      <c r="H3800" t="s">
        <v>10012</v>
      </c>
      <c r="I3800" t="s">
        <v>11422</v>
      </c>
      <c r="J3800" t="s">
        <v>11825</v>
      </c>
      <c r="K3800" t="s">
        <v>2323</v>
      </c>
    </row>
    <row r="3801" spans="1:11" x14ac:dyDescent="0.25">
      <c r="A3801">
        <v>10470</v>
      </c>
      <c r="B3801" t="s">
        <v>2314</v>
      </c>
      <c r="C3801" s="1" t="s">
        <v>12028</v>
      </c>
      <c r="D3801" s="1" t="s">
        <v>12029</v>
      </c>
      <c r="E3801" t="s">
        <v>12030</v>
      </c>
      <c r="F3801" t="s">
        <v>12009</v>
      </c>
      <c r="G3801" t="s">
        <v>12017</v>
      </c>
      <c r="H3801" t="s">
        <v>10012</v>
      </c>
      <c r="I3801" t="s">
        <v>11422</v>
      </c>
      <c r="J3801" t="s">
        <v>11825</v>
      </c>
      <c r="K3801" t="s">
        <v>2323</v>
      </c>
    </row>
    <row r="3802" spans="1:11" x14ac:dyDescent="0.25">
      <c r="A3802">
        <v>10470</v>
      </c>
      <c r="B3802" t="s">
        <v>2314</v>
      </c>
      <c r="C3802" s="1" t="s">
        <v>12037</v>
      </c>
      <c r="D3802" s="1" t="s">
        <v>12038</v>
      </c>
      <c r="E3802" t="s">
        <v>12039</v>
      </c>
      <c r="F3802" t="s">
        <v>12035</v>
      </c>
      <c r="G3802" t="s">
        <v>12036</v>
      </c>
      <c r="H3802" t="s">
        <v>10012</v>
      </c>
      <c r="I3802" t="s">
        <v>11422</v>
      </c>
      <c r="J3802" t="s">
        <v>11825</v>
      </c>
      <c r="K3802" t="s">
        <v>2323</v>
      </c>
    </row>
    <row r="3803" spans="1:11" x14ac:dyDescent="0.25">
      <c r="A3803">
        <v>10470</v>
      </c>
      <c r="B3803" t="s">
        <v>2314</v>
      </c>
      <c r="C3803" s="1" t="s">
        <v>12045</v>
      </c>
      <c r="D3803" s="1" t="s">
        <v>12046</v>
      </c>
      <c r="E3803" t="s">
        <v>12047</v>
      </c>
      <c r="F3803" t="s">
        <v>12048</v>
      </c>
      <c r="G3803" t="s">
        <v>12049</v>
      </c>
      <c r="H3803" t="s">
        <v>11594</v>
      </c>
      <c r="I3803" t="s">
        <v>11422</v>
      </c>
      <c r="J3803" t="s">
        <v>12050</v>
      </c>
      <c r="K3803" t="s">
        <v>2323</v>
      </c>
    </row>
    <row r="3804" spans="1:11" x14ac:dyDescent="0.25">
      <c r="A3804">
        <v>10470</v>
      </c>
      <c r="B3804" t="s">
        <v>2314</v>
      </c>
      <c r="C3804" s="1" t="s">
        <v>12057</v>
      </c>
      <c r="D3804" s="1" t="s">
        <v>12058</v>
      </c>
      <c r="E3804" t="s">
        <v>12059</v>
      </c>
      <c r="F3804" t="s">
        <v>12048</v>
      </c>
      <c r="G3804" t="s">
        <v>12049</v>
      </c>
      <c r="H3804" t="s">
        <v>11438</v>
      </c>
      <c r="I3804" t="s">
        <v>11422</v>
      </c>
      <c r="J3804" t="s">
        <v>12050</v>
      </c>
      <c r="K3804" t="s">
        <v>2323</v>
      </c>
    </row>
    <row r="3805" spans="1:11" x14ac:dyDescent="0.25">
      <c r="A3805">
        <v>10470</v>
      </c>
      <c r="B3805" t="s">
        <v>2314</v>
      </c>
      <c r="C3805" s="1" t="s">
        <v>12069</v>
      </c>
      <c r="D3805" s="1" t="s">
        <v>12070</v>
      </c>
      <c r="E3805" t="s">
        <v>12071</v>
      </c>
      <c r="F3805" t="s">
        <v>12048</v>
      </c>
      <c r="G3805" t="s">
        <v>12054</v>
      </c>
      <c r="H3805" t="s">
        <v>11675</v>
      </c>
      <c r="I3805" t="s">
        <v>11422</v>
      </c>
      <c r="J3805" t="s">
        <v>12050</v>
      </c>
      <c r="K3805" t="s">
        <v>2323</v>
      </c>
    </row>
    <row r="3806" spans="1:11" x14ac:dyDescent="0.25">
      <c r="A3806">
        <v>10470</v>
      </c>
      <c r="B3806" t="s">
        <v>2314</v>
      </c>
      <c r="C3806" s="1" t="s">
        <v>12075</v>
      </c>
      <c r="D3806" s="1" t="s">
        <v>12076</v>
      </c>
      <c r="E3806" t="s">
        <v>12077</v>
      </c>
      <c r="F3806" t="s">
        <v>12048</v>
      </c>
      <c r="G3806" t="s">
        <v>12054</v>
      </c>
      <c r="H3806" t="s">
        <v>231</v>
      </c>
      <c r="I3806" t="s">
        <v>11422</v>
      </c>
      <c r="J3806" t="s">
        <v>12050</v>
      </c>
      <c r="K3806" t="s">
        <v>2323</v>
      </c>
    </row>
    <row r="3807" spans="1:11" x14ac:dyDescent="0.25">
      <c r="A3807">
        <v>10470</v>
      </c>
      <c r="B3807" t="s">
        <v>2314</v>
      </c>
      <c r="C3807" s="1" t="s">
        <v>12078</v>
      </c>
      <c r="D3807" s="1" t="s">
        <v>12079</v>
      </c>
      <c r="E3807" t="s">
        <v>12080</v>
      </c>
      <c r="F3807" t="s">
        <v>12048</v>
      </c>
      <c r="G3807" t="s">
        <v>12054</v>
      </c>
      <c r="H3807" t="s">
        <v>10012</v>
      </c>
      <c r="I3807" t="s">
        <v>11422</v>
      </c>
      <c r="J3807" t="s">
        <v>12050</v>
      </c>
      <c r="K3807" t="s">
        <v>2323</v>
      </c>
    </row>
    <row r="3808" spans="1:11" x14ac:dyDescent="0.25">
      <c r="A3808">
        <v>10470</v>
      </c>
      <c r="B3808" t="s">
        <v>2314</v>
      </c>
      <c r="C3808" s="1" t="s">
        <v>12093</v>
      </c>
      <c r="D3808" s="1" t="s">
        <v>12094</v>
      </c>
      <c r="E3808" t="s">
        <v>12095</v>
      </c>
      <c r="F3808" t="s">
        <v>12048</v>
      </c>
      <c r="G3808" t="s">
        <v>12054</v>
      </c>
      <c r="H3808" t="s">
        <v>11675</v>
      </c>
      <c r="I3808" t="s">
        <v>11422</v>
      </c>
      <c r="J3808" t="s">
        <v>12050</v>
      </c>
      <c r="K3808" t="s">
        <v>2323</v>
      </c>
    </row>
    <row r="3809" spans="1:11" x14ac:dyDescent="0.25">
      <c r="A3809">
        <v>10470</v>
      </c>
      <c r="B3809" t="s">
        <v>2314</v>
      </c>
      <c r="C3809" s="1" t="s">
        <v>12102</v>
      </c>
      <c r="D3809" s="1" t="s">
        <v>12103</v>
      </c>
      <c r="E3809" t="s">
        <v>12104</v>
      </c>
      <c r="F3809" t="s">
        <v>12048</v>
      </c>
      <c r="G3809" t="s">
        <v>12054</v>
      </c>
      <c r="H3809" t="s">
        <v>10012</v>
      </c>
      <c r="I3809" t="s">
        <v>11422</v>
      </c>
      <c r="J3809" t="s">
        <v>12050</v>
      </c>
      <c r="K3809" t="s">
        <v>2323</v>
      </c>
    </row>
    <row r="3810" spans="1:11" x14ac:dyDescent="0.25">
      <c r="A3810">
        <v>10470</v>
      </c>
      <c r="B3810" t="s">
        <v>2314</v>
      </c>
      <c r="C3810" s="1" t="s">
        <v>12113</v>
      </c>
      <c r="D3810" s="1" t="s">
        <v>12114</v>
      </c>
      <c r="E3810" t="s">
        <v>12115</v>
      </c>
      <c r="F3810" t="s">
        <v>12048</v>
      </c>
      <c r="G3810" t="s">
        <v>12054</v>
      </c>
      <c r="H3810" t="s">
        <v>10012</v>
      </c>
      <c r="I3810" t="s">
        <v>11422</v>
      </c>
      <c r="J3810" t="s">
        <v>12050</v>
      </c>
      <c r="K3810" t="s">
        <v>2323</v>
      </c>
    </row>
    <row r="3811" spans="1:11" x14ac:dyDescent="0.25">
      <c r="A3811">
        <v>10470</v>
      </c>
      <c r="B3811" t="s">
        <v>2314</v>
      </c>
      <c r="C3811" s="1" t="s">
        <v>12116</v>
      </c>
      <c r="D3811" s="1" t="s">
        <v>12117</v>
      </c>
      <c r="E3811" t="s">
        <v>12118</v>
      </c>
      <c r="F3811" t="s">
        <v>12048</v>
      </c>
      <c r="G3811" t="s">
        <v>12049</v>
      </c>
      <c r="H3811" t="s">
        <v>11594</v>
      </c>
      <c r="I3811" t="s">
        <v>11422</v>
      </c>
      <c r="J3811" t="s">
        <v>12050</v>
      </c>
      <c r="K3811" t="s">
        <v>2323</v>
      </c>
    </row>
    <row r="3812" spans="1:11" x14ac:dyDescent="0.25">
      <c r="A3812">
        <v>10470</v>
      </c>
      <c r="B3812" t="s">
        <v>2314</v>
      </c>
      <c r="C3812" s="1" t="s">
        <v>12125</v>
      </c>
      <c r="D3812" s="1" t="s">
        <v>12126</v>
      </c>
      <c r="E3812" t="s">
        <v>12127</v>
      </c>
      <c r="F3812" t="s">
        <v>12048</v>
      </c>
      <c r="G3812" t="s">
        <v>12054</v>
      </c>
      <c r="H3812" t="s">
        <v>10012</v>
      </c>
      <c r="I3812" t="s">
        <v>11422</v>
      </c>
      <c r="J3812" t="s">
        <v>12050</v>
      </c>
      <c r="K3812" t="s">
        <v>2323</v>
      </c>
    </row>
    <row r="3813" spans="1:11" x14ac:dyDescent="0.25">
      <c r="A3813">
        <v>10470</v>
      </c>
      <c r="B3813" t="s">
        <v>2314</v>
      </c>
      <c r="C3813" s="1" t="s">
        <v>12128</v>
      </c>
      <c r="D3813" s="1" t="s">
        <v>12129</v>
      </c>
      <c r="E3813" t="s">
        <v>12130</v>
      </c>
      <c r="F3813" t="s">
        <v>12048</v>
      </c>
      <c r="G3813" t="s">
        <v>12054</v>
      </c>
      <c r="H3813" t="s">
        <v>2320</v>
      </c>
      <c r="I3813" t="s">
        <v>11422</v>
      </c>
      <c r="J3813" t="s">
        <v>12050</v>
      </c>
      <c r="K3813" t="s">
        <v>2323</v>
      </c>
    </row>
    <row r="3814" spans="1:11" x14ac:dyDescent="0.25">
      <c r="A3814">
        <v>10470</v>
      </c>
      <c r="B3814" t="s">
        <v>2314</v>
      </c>
      <c r="C3814" s="1" t="s">
        <v>12131</v>
      </c>
      <c r="D3814" s="1" t="s">
        <v>12132</v>
      </c>
      <c r="E3814" t="s">
        <v>12133</v>
      </c>
      <c r="F3814" t="s">
        <v>12048</v>
      </c>
      <c r="G3814" t="s">
        <v>12054</v>
      </c>
      <c r="H3814" t="s">
        <v>11438</v>
      </c>
      <c r="I3814" t="s">
        <v>11422</v>
      </c>
      <c r="J3814" t="s">
        <v>12050</v>
      </c>
      <c r="K3814" t="s">
        <v>2323</v>
      </c>
    </row>
    <row r="3815" spans="1:11" x14ac:dyDescent="0.25">
      <c r="A3815">
        <v>10470</v>
      </c>
      <c r="B3815" t="s">
        <v>2314</v>
      </c>
      <c r="C3815" s="1" t="s">
        <v>12134</v>
      </c>
      <c r="D3815" s="1" t="s">
        <v>12135</v>
      </c>
      <c r="E3815" t="s">
        <v>12136</v>
      </c>
      <c r="F3815" t="s">
        <v>12048</v>
      </c>
      <c r="G3815" t="s">
        <v>12054</v>
      </c>
      <c r="H3815" t="s">
        <v>10012</v>
      </c>
      <c r="I3815" t="s">
        <v>11422</v>
      </c>
      <c r="J3815" t="s">
        <v>12050</v>
      </c>
      <c r="K3815" t="s">
        <v>2323</v>
      </c>
    </row>
    <row r="3816" spans="1:11" x14ac:dyDescent="0.25">
      <c r="A3816">
        <v>10470</v>
      </c>
      <c r="B3816" t="s">
        <v>2314</v>
      </c>
      <c r="C3816" s="1" t="s">
        <v>12143</v>
      </c>
      <c r="D3816" s="1" t="s">
        <v>12144</v>
      </c>
      <c r="E3816" t="s">
        <v>12145</v>
      </c>
      <c r="F3816" t="s">
        <v>12146</v>
      </c>
      <c r="G3816" t="s">
        <v>12147</v>
      </c>
      <c r="H3816" t="s">
        <v>10012</v>
      </c>
      <c r="I3816" t="s">
        <v>11422</v>
      </c>
      <c r="J3816" t="s">
        <v>12050</v>
      </c>
      <c r="K3816" t="s">
        <v>2323</v>
      </c>
    </row>
    <row r="3817" spans="1:11" x14ac:dyDescent="0.25">
      <c r="A3817">
        <v>10470</v>
      </c>
      <c r="B3817" t="s">
        <v>2314</v>
      </c>
      <c r="C3817" s="1" t="s">
        <v>12148</v>
      </c>
      <c r="D3817" s="1" t="s">
        <v>12149</v>
      </c>
      <c r="E3817" t="s">
        <v>12150</v>
      </c>
      <c r="F3817" t="s">
        <v>12146</v>
      </c>
      <c r="G3817" t="s">
        <v>12147</v>
      </c>
      <c r="H3817" t="s">
        <v>11438</v>
      </c>
      <c r="I3817" t="s">
        <v>11422</v>
      </c>
      <c r="J3817" t="s">
        <v>12050</v>
      </c>
      <c r="K3817" t="s">
        <v>2323</v>
      </c>
    </row>
    <row r="3818" spans="1:11" x14ac:dyDescent="0.25">
      <c r="A3818">
        <v>10470</v>
      </c>
      <c r="B3818" t="s">
        <v>2314</v>
      </c>
      <c r="C3818" s="1" t="s">
        <v>12151</v>
      </c>
      <c r="D3818" s="1" t="s">
        <v>12152</v>
      </c>
      <c r="E3818" t="s">
        <v>12153</v>
      </c>
      <c r="F3818" t="s">
        <v>12146</v>
      </c>
      <c r="G3818" t="s">
        <v>12147</v>
      </c>
      <c r="H3818" t="s">
        <v>12154</v>
      </c>
      <c r="I3818" t="s">
        <v>11422</v>
      </c>
      <c r="J3818" t="s">
        <v>12050</v>
      </c>
      <c r="K3818" t="s">
        <v>2323</v>
      </c>
    </row>
    <row r="3819" spans="1:11" x14ac:dyDescent="0.25">
      <c r="A3819">
        <v>10470</v>
      </c>
      <c r="B3819" t="s">
        <v>2314</v>
      </c>
      <c r="C3819" s="1" t="s">
        <v>12155</v>
      </c>
      <c r="D3819" s="1" t="s">
        <v>12156</v>
      </c>
      <c r="E3819" t="s">
        <v>12157</v>
      </c>
      <c r="F3819" t="s">
        <v>12146</v>
      </c>
      <c r="G3819" t="s">
        <v>12147</v>
      </c>
      <c r="H3819" t="s">
        <v>10012</v>
      </c>
      <c r="I3819" t="s">
        <v>11422</v>
      </c>
      <c r="J3819" t="s">
        <v>12050</v>
      </c>
      <c r="K3819" t="s">
        <v>2323</v>
      </c>
    </row>
    <row r="3820" spans="1:11" x14ac:dyDescent="0.25">
      <c r="A3820">
        <v>10470</v>
      </c>
      <c r="B3820" t="s">
        <v>2314</v>
      </c>
      <c r="C3820" s="1" t="s">
        <v>12158</v>
      </c>
      <c r="D3820" s="1" t="s">
        <v>12159</v>
      </c>
      <c r="E3820" t="s">
        <v>12160</v>
      </c>
      <c r="F3820" t="s">
        <v>12146</v>
      </c>
      <c r="G3820" t="s">
        <v>12147</v>
      </c>
      <c r="H3820" t="s">
        <v>11438</v>
      </c>
      <c r="I3820" t="s">
        <v>11422</v>
      </c>
      <c r="J3820" t="s">
        <v>12050</v>
      </c>
      <c r="K3820" t="s">
        <v>2323</v>
      </c>
    </row>
    <row r="3821" spans="1:11" x14ac:dyDescent="0.25">
      <c r="A3821">
        <v>10470</v>
      </c>
      <c r="B3821" t="s">
        <v>2314</v>
      </c>
      <c r="C3821" s="1" t="s">
        <v>12177</v>
      </c>
      <c r="D3821" s="1" t="s">
        <v>12178</v>
      </c>
      <c r="E3821" t="s">
        <v>12179</v>
      </c>
      <c r="F3821" t="s">
        <v>6759</v>
      </c>
      <c r="G3821" t="s">
        <v>6760</v>
      </c>
      <c r="H3821" t="s">
        <v>231</v>
      </c>
      <c r="I3821" t="s">
        <v>2321</v>
      </c>
      <c r="J3821" t="s">
        <v>6761</v>
      </c>
      <c r="K3821" t="s">
        <v>2323</v>
      </c>
    </row>
    <row r="3822" spans="1:11" x14ac:dyDescent="0.25">
      <c r="A3822">
        <v>10470</v>
      </c>
      <c r="B3822" t="s">
        <v>2314</v>
      </c>
      <c r="C3822" s="1" t="s">
        <v>12183</v>
      </c>
      <c r="D3822" s="1" t="s">
        <v>12184</v>
      </c>
      <c r="E3822" t="s">
        <v>12185</v>
      </c>
      <c r="F3822" t="s">
        <v>6759</v>
      </c>
      <c r="G3822" t="s">
        <v>6760</v>
      </c>
      <c r="H3822" t="s">
        <v>12186</v>
      </c>
      <c r="I3822" t="s">
        <v>2321</v>
      </c>
      <c r="J3822" t="s">
        <v>6761</v>
      </c>
      <c r="K3822" t="s">
        <v>2323</v>
      </c>
    </row>
    <row r="3823" spans="1:11" x14ac:dyDescent="0.25">
      <c r="A3823">
        <v>10470</v>
      </c>
      <c r="B3823" t="s">
        <v>2314</v>
      </c>
      <c r="C3823" s="1" t="s">
        <v>12187</v>
      </c>
      <c r="D3823" s="1" t="s">
        <v>12188</v>
      </c>
      <c r="E3823" t="s">
        <v>12189</v>
      </c>
      <c r="F3823" t="s">
        <v>6759</v>
      </c>
      <c r="G3823" t="s">
        <v>6760</v>
      </c>
      <c r="H3823" t="s">
        <v>2338</v>
      </c>
      <c r="I3823" t="s">
        <v>2321</v>
      </c>
      <c r="J3823" t="s">
        <v>6761</v>
      </c>
      <c r="K3823" t="s">
        <v>2323</v>
      </c>
    </row>
    <row r="3824" spans="1:11" x14ac:dyDescent="0.25">
      <c r="A3824">
        <v>10470</v>
      </c>
      <c r="B3824" t="s">
        <v>2314</v>
      </c>
      <c r="C3824" s="1" t="s">
        <v>12190</v>
      </c>
      <c r="D3824" s="1" t="s">
        <v>12191</v>
      </c>
      <c r="E3824" t="s">
        <v>12192</v>
      </c>
      <c r="F3824" t="s">
        <v>6759</v>
      </c>
      <c r="G3824" t="s">
        <v>6760</v>
      </c>
      <c r="H3824" t="s">
        <v>2327</v>
      </c>
      <c r="I3824" t="s">
        <v>2321</v>
      </c>
      <c r="J3824" t="s">
        <v>6761</v>
      </c>
      <c r="K3824" t="s">
        <v>2323</v>
      </c>
    </row>
    <row r="3825" spans="1:11" x14ac:dyDescent="0.25">
      <c r="A3825">
        <v>10470</v>
      </c>
      <c r="B3825" t="s">
        <v>2314</v>
      </c>
      <c r="C3825" s="1" t="s">
        <v>12193</v>
      </c>
      <c r="D3825" s="1" t="s">
        <v>12194</v>
      </c>
      <c r="E3825" t="s">
        <v>12195</v>
      </c>
      <c r="F3825" t="s">
        <v>6759</v>
      </c>
      <c r="G3825" t="s">
        <v>6760</v>
      </c>
      <c r="H3825" t="s">
        <v>2320</v>
      </c>
      <c r="I3825" t="s">
        <v>2321</v>
      </c>
      <c r="J3825" t="s">
        <v>6761</v>
      </c>
      <c r="K3825" t="s">
        <v>2323</v>
      </c>
    </row>
    <row r="3826" spans="1:11" x14ac:dyDescent="0.25">
      <c r="A3826">
        <v>10470</v>
      </c>
      <c r="B3826" t="s">
        <v>2314</v>
      </c>
      <c r="C3826" s="1" t="s">
        <v>12199</v>
      </c>
      <c r="D3826" s="1" t="s">
        <v>12200</v>
      </c>
      <c r="E3826" t="s">
        <v>12201</v>
      </c>
      <c r="F3826" t="s">
        <v>6765</v>
      </c>
      <c r="G3826" t="s">
        <v>6766</v>
      </c>
      <c r="H3826" t="s">
        <v>2338</v>
      </c>
      <c r="I3826" t="s">
        <v>2321</v>
      </c>
      <c r="J3826" t="s">
        <v>6761</v>
      </c>
      <c r="K3826" t="s">
        <v>2323</v>
      </c>
    </row>
    <row r="3827" spans="1:11" x14ac:dyDescent="0.25">
      <c r="A3827">
        <v>10470</v>
      </c>
      <c r="B3827" t="s">
        <v>2314</v>
      </c>
      <c r="C3827" s="1" t="s">
        <v>12210</v>
      </c>
      <c r="D3827" s="1" t="s">
        <v>12211</v>
      </c>
      <c r="E3827" t="s">
        <v>12212</v>
      </c>
      <c r="F3827" t="s">
        <v>12208</v>
      </c>
      <c r="G3827" t="s">
        <v>12209</v>
      </c>
      <c r="H3827" t="s">
        <v>9673</v>
      </c>
      <c r="I3827" t="s">
        <v>2321</v>
      </c>
      <c r="J3827" t="s">
        <v>6761</v>
      </c>
      <c r="K3827" t="s">
        <v>2323</v>
      </c>
    </row>
    <row r="3828" spans="1:11" x14ac:dyDescent="0.25">
      <c r="A3828">
        <v>10470</v>
      </c>
      <c r="B3828" t="s">
        <v>2314</v>
      </c>
      <c r="C3828" s="1" t="s">
        <v>12213</v>
      </c>
      <c r="D3828" s="1" t="s">
        <v>12214</v>
      </c>
      <c r="E3828" t="s">
        <v>12215</v>
      </c>
      <c r="F3828" t="s">
        <v>12208</v>
      </c>
      <c r="G3828" t="s">
        <v>12209</v>
      </c>
      <c r="H3828" t="s">
        <v>9673</v>
      </c>
      <c r="I3828" t="s">
        <v>2321</v>
      </c>
      <c r="J3828" t="s">
        <v>6761</v>
      </c>
      <c r="K3828" t="s">
        <v>2323</v>
      </c>
    </row>
    <row r="3829" spans="1:11" x14ac:dyDescent="0.25">
      <c r="A3829">
        <v>10470</v>
      </c>
      <c r="B3829" t="s">
        <v>2314</v>
      </c>
      <c r="C3829" s="1" t="s">
        <v>12216</v>
      </c>
      <c r="D3829" s="1" t="s">
        <v>12217</v>
      </c>
      <c r="E3829" t="s">
        <v>12218</v>
      </c>
      <c r="F3829" t="s">
        <v>6776</v>
      </c>
      <c r="G3829" t="s">
        <v>6785</v>
      </c>
      <c r="H3829" t="s">
        <v>2320</v>
      </c>
      <c r="I3829" t="s">
        <v>2321</v>
      </c>
      <c r="J3829" t="s">
        <v>6761</v>
      </c>
      <c r="K3829" t="s">
        <v>2323</v>
      </c>
    </row>
    <row r="3830" spans="1:11" x14ac:dyDescent="0.25">
      <c r="A3830">
        <v>10470</v>
      </c>
      <c r="B3830" t="s">
        <v>2314</v>
      </c>
      <c r="C3830" s="1" t="s">
        <v>12229</v>
      </c>
      <c r="D3830" s="1" t="s">
        <v>12230</v>
      </c>
      <c r="E3830" t="s">
        <v>12231</v>
      </c>
      <c r="F3830" t="s">
        <v>6776</v>
      </c>
      <c r="G3830" t="s">
        <v>6777</v>
      </c>
      <c r="H3830" t="s">
        <v>2373</v>
      </c>
      <c r="I3830" t="s">
        <v>2321</v>
      </c>
      <c r="J3830" t="s">
        <v>6761</v>
      </c>
      <c r="K3830" t="s">
        <v>2323</v>
      </c>
    </row>
    <row r="3831" spans="1:11" x14ac:dyDescent="0.25">
      <c r="A3831">
        <v>10470</v>
      </c>
      <c r="B3831" t="s">
        <v>2314</v>
      </c>
      <c r="C3831" s="1" t="s">
        <v>12232</v>
      </c>
      <c r="D3831" s="1" t="s">
        <v>12233</v>
      </c>
      <c r="E3831" t="s">
        <v>12234</v>
      </c>
      <c r="F3831" t="s">
        <v>6776</v>
      </c>
      <c r="G3831" t="s">
        <v>6777</v>
      </c>
      <c r="H3831" t="s">
        <v>2320</v>
      </c>
      <c r="I3831" t="s">
        <v>2321</v>
      </c>
      <c r="J3831" t="s">
        <v>6761</v>
      </c>
      <c r="K3831" t="s">
        <v>2323</v>
      </c>
    </row>
    <row r="3832" spans="1:11" x14ac:dyDescent="0.25">
      <c r="A3832">
        <v>10470</v>
      </c>
      <c r="B3832" t="s">
        <v>2314</v>
      </c>
      <c r="C3832" s="1" t="s">
        <v>12235</v>
      </c>
      <c r="D3832" s="1" t="s">
        <v>12236</v>
      </c>
      <c r="E3832" t="s">
        <v>12237</v>
      </c>
      <c r="F3832" t="s">
        <v>6776</v>
      </c>
      <c r="G3832" t="s">
        <v>6777</v>
      </c>
      <c r="H3832" t="s">
        <v>2320</v>
      </c>
      <c r="I3832" t="s">
        <v>2321</v>
      </c>
      <c r="J3832" t="s">
        <v>6761</v>
      </c>
      <c r="K3832" t="s">
        <v>2323</v>
      </c>
    </row>
    <row r="3833" spans="1:11" x14ac:dyDescent="0.25">
      <c r="A3833">
        <v>10470</v>
      </c>
      <c r="B3833" t="s">
        <v>2314</v>
      </c>
      <c r="C3833" s="1" t="s">
        <v>12238</v>
      </c>
      <c r="D3833" s="1" t="s">
        <v>12239</v>
      </c>
      <c r="E3833" t="s">
        <v>12240</v>
      </c>
      <c r="F3833" t="s">
        <v>6776</v>
      </c>
      <c r="G3833" t="s">
        <v>6777</v>
      </c>
      <c r="H3833" t="s">
        <v>2338</v>
      </c>
      <c r="I3833" t="s">
        <v>2321</v>
      </c>
      <c r="J3833" t="s">
        <v>6761</v>
      </c>
      <c r="K3833" t="s">
        <v>2323</v>
      </c>
    </row>
    <row r="3834" spans="1:11" x14ac:dyDescent="0.25">
      <c r="A3834">
        <v>10470</v>
      </c>
      <c r="B3834" t="s">
        <v>2314</v>
      </c>
      <c r="C3834" s="1" t="s">
        <v>12247</v>
      </c>
      <c r="D3834" s="1" t="s">
        <v>12248</v>
      </c>
      <c r="E3834" t="s">
        <v>12249</v>
      </c>
      <c r="F3834" t="s">
        <v>6798</v>
      </c>
      <c r="H3834" t="s">
        <v>2338</v>
      </c>
      <c r="I3834" t="s">
        <v>2321</v>
      </c>
      <c r="J3834" t="s">
        <v>6761</v>
      </c>
      <c r="K3834" t="s">
        <v>2323</v>
      </c>
    </row>
    <row r="3835" spans="1:11" x14ac:dyDescent="0.25">
      <c r="A3835">
        <v>10470</v>
      </c>
      <c r="B3835" t="s">
        <v>2314</v>
      </c>
      <c r="C3835" s="1" t="s">
        <v>12256</v>
      </c>
      <c r="D3835" s="1" t="s">
        <v>12257</v>
      </c>
      <c r="E3835" t="s">
        <v>12258</v>
      </c>
      <c r="F3835" t="s">
        <v>12253</v>
      </c>
      <c r="G3835" t="s">
        <v>12259</v>
      </c>
      <c r="H3835" t="s">
        <v>2373</v>
      </c>
      <c r="I3835" t="s">
        <v>2321</v>
      </c>
      <c r="J3835" t="s">
        <v>12255</v>
      </c>
      <c r="K3835" t="s">
        <v>2323</v>
      </c>
    </row>
    <row r="3836" spans="1:11" x14ac:dyDescent="0.25">
      <c r="A3836">
        <v>10470</v>
      </c>
      <c r="B3836" t="s">
        <v>2314</v>
      </c>
      <c r="C3836" s="1" t="s">
        <v>12270</v>
      </c>
      <c r="D3836" s="1" t="s">
        <v>12271</v>
      </c>
      <c r="E3836" t="s">
        <v>12272</v>
      </c>
      <c r="F3836" t="s">
        <v>12253</v>
      </c>
      <c r="G3836" t="s">
        <v>12259</v>
      </c>
      <c r="H3836" t="s">
        <v>2373</v>
      </c>
      <c r="I3836" t="s">
        <v>2321</v>
      </c>
      <c r="J3836" t="s">
        <v>12255</v>
      </c>
      <c r="K3836" t="s">
        <v>2323</v>
      </c>
    </row>
    <row r="3837" spans="1:11" x14ac:dyDescent="0.25">
      <c r="A3837">
        <v>10470</v>
      </c>
      <c r="B3837" t="s">
        <v>2314</v>
      </c>
      <c r="C3837" s="1" t="s">
        <v>12276</v>
      </c>
      <c r="D3837" s="1" t="s">
        <v>12277</v>
      </c>
      <c r="E3837" t="s">
        <v>12278</v>
      </c>
      <c r="F3837" t="s">
        <v>12253</v>
      </c>
      <c r="G3837" t="s">
        <v>12259</v>
      </c>
      <c r="H3837" t="s">
        <v>2320</v>
      </c>
      <c r="I3837" t="s">
        <v>2321</v>
      </c>
      <c r="J3837" t="s">
        <v>12255</v>
      </c>
      <c r="K3837" t="s">
        <v>2323</v>
      </c>
    </row>
    <row r="3838" spans="1:11" x14ac:dyDescent="0.25">
      <c r="A3838">
        <v>10470</v>
      </c>
      <c r="B3838" t="s">
        <v>2314</v>
      </c>
      <c r="C3838" s="1" t="s">
        <v>12282</v>
      </c>
      <c r="D3838" s="1" t="s">
        <v>12283</v>
      </c>
      <c r="E3838" t="s">
        <v>12284</v>
      </c>
      <c r="F3838" t="s">
        <v>12253</v>
      </c>
      <c r="G3838" t="s">
        <v>12259</v>
      </c>
      <c r="H3838" t="s">
        <v>2320</v>
      </c>
      <c r="I3838" t="s">
        <v>2321</v>
      </c>
      <c r="J3838" t="s">
        <v>12255</v>
      </c>
      <c r="K3838" t="s">
        <v>2323</v>
      </c>
    </row>
    <row r="3839" spans="1:11" x14ac:dyDescent="0.25">
      <c r="A3839">
        <v>10470</v>
      </c>
      <c r="B3839" t="s">
        <v>2314</v>
      </c>
      <c r="C3839" s="1" t="s">
        <v>12288</v>
      </c>
      <c r="D3839" s="1" t="s">
        <v>12289</v>
      </c>
      <c r="E3839" t="s">
        <v>12290</v>
      </c>
      <c r="F3839" t="s">
        <v>12253</v>
      </c>
      <c r="G3839" t="s">
        <v>12259</v>
      </c>
      <c r="H3839" t="s">
        <v>2320</v>
      </c>
      <c r="I3839" t="s">
        <v>2321</v>
      </c>
      <c r="J3839" t="s">
        <v>12255</v>
      </c>
      <c r="K3839" t="s">
        <v>2323</v>
      </c>
    </row>
    <row r="3840" spans="1:11" x14ac:dyDescent="0.25">
      <c r="A3840">
        <v>10470</v>
      </c>
      <c r="B3840" t="s">
        <v>2314</v>
      </c>
      <c r="C3840" s="1" t="s">
        <v>12300</v>
      </c>
      <c r="D3840" s="1" t="s">
        <v>12301</v>
      </c>
      <c r="E3840" t="s">
        <v>12302</v>
      </c>
      <c r="F3840" t="s">
        <v>12253</v>
      </c>
      <c r="G3840" t="s">
        <v>12259</v>
      </c>
      <c r="H3840" t="s">
        <v>2373</v>
      </c>
      <c r="I3840" t="s">
        <v>2321</v>
      </c>
      <c r="J3840" t="s">
        <v>12255</v>
      </c>
      <c r="K3840" t="s">
        <v>2323</v>
      </c>
    </row>
    <row r="3841" spans="1:11" x14ac:dyDescent="0.25">
      <c r="A3841">
        <v>10470</v>
      </c>
      <c r="B3841" t="s">
        <v>2314</v>
      </c>
      <c r="C3841" s="1" t="s">
        <v>12311</v>
      </c>
      <c r="D3841" s="1" t="s">
        <v>12312</v>
      </c>
      <c r="E3841" t="s">
        <v>12313</v>
      </c>
      <c r="F3841" t="s">
        <v>12314</v>
      </c>
      <c r="G3841" t="s">
        <v>12315</v>
      </c>
      <c r="H3841" t="s">
        <v>2320</v>
      </c>
      <c r="I3841" t="s">
        <v>2321</v>
      </c>
      <c r="J3841" t="s">
        <v>12255</v>
      </c>
      <c r="K3841" t="s">
        <v>2323</v>
      </c>
    </row>
    <row r="3842" spans="1:11" x14ac:dyDescent="0.25">
      <c r="A3842">
        <v>10470</v>
      </c>
      <c r="B3842" t="s">
        <v>2314</v>
      </c>
      <c r="C3842" s="1" t="s">
        <v>12323</v>
      </c>
      <c r="D3842" s="1" t="s">
        <v>12324</v>
      </c>
      <c r="E3842" t="s">
        <v>12325</v>
      </c>
      <c r="F3842" t="s">
        <v>12314</v>
      </c>
      <c r="G3842" t="s">
        <v>12326</v>
      </c>
      <c r="H3842" t="s">
        <v>2338</v>
      </c>
      <c r="I3842" t="s">
        <v>2321</v>
      </c>
      <c r="J3842" t="s">
        <v>12255</v>
      </c>
      <c r="K3842" t="s">
        <v>2323</v>
      </c>
    </row>
    <row r="3843" spans="1:11" x14ac:dyDescent="0.25">
      <c r="A3843">
        <v>10470</v>
      </c>
      <c r="B3843" t="s">
        <v>2314</v>
      </c>
      <c r="C3843" s="1" t="s">
        <v>12327</v>
      </c>
      <c r="D3843" s="1" t="s">
        <v>12328</v>
      </c>
      <c r="E3843" t="s">
        <v>12329</v>
      </c>
      <c r="F3843" t="s">
        <v>12314</v>
      </c>
      <c r="G3843" t="s">
        <v>12319</v>
      </c>
      <c r="H3843" t="s">
        <v>2320</v>
      </c>
      <c r="I3843" t="s">
        <v>2321</v>
      </c>
      <c r="J3843" t="s">
        <v>12255</v>
      </c>
      <c r="K3843" t="s">
        <v>2323</v>
      </c>
    </row>
    <row r="3844" spans="1:11" x14ac:dyDescent="0.25">
      <c r="A3844">
        <v>10470</v>
      </c>
      <c r="B3844" t="s">
        <v>2314</v>
      </c>
      <c r="C3844" s="1" t="s">
        <v>12330</v>
      </c>
      <c r="D3844" s="1" t="s">
        <v>12331</v>
      </c>
      <c r="E3844" t="s">
        <v>12332</v>
      </c>
      <c r="F3844" t="s">
        <v>12314</v>
      </c>
      <c r="G3844" t="s">
        <v>12319</v>
      </c>
      <c r="H3844" t="s">
        <v>2320</v>
      </c>
      <c r="I3844" t="s">
        <v>2321</v>
      </c>
      <c r="J3844" t="s">
        <v>12255</v>
      </c>
      <c r="K3844" t="s">
        <v>2323</v>
      </c>
    </row>
    <row r="3845" spans="1:11" x14ac:dyDescent="0.25">
      <c r="A3845">
        <v>10470</v>
      </c>
      <c r="B3845" t="s">
        <v>2314</v>
      </c>
      <c r="C3845" s="1" t="s">
        <v>12339</v>
      </c>
      <c r="D3845" s="1" t="s">
        <v>12340</v>
      </c>
      <c r="E3845" t="s">
        <v>12341</v>
      </c>
      <c r="F3845" t="s">
        <v>12314</v>
      </c>
      <c r="G3845" t="s">
        <v>12315</v>
      </c>
      <c r="H3845" t="s">
        <v>2320</v>
      </c>
      <c r="I3845" t="s">
        <v>2321</v>
      </c>
      <c r="J3845" t="s">
        <v>12255</v>
      </c>
      <c r="K3845" t="s">
        <v>2323</v>
      </c>
    </row>
    <row r="3846" spans="1:11" x14ac:dyDescent="0.25">
      <c r="A3846">
        <v>10470</v>
      </c>
      <c r="B3846" t="s">
        <v>2314</v>
      </c>
      <c r="C3846" s="1" t="s">
        <v>12345</v>
      </c>
      <c r="D3846" s="1" t="s">
        <v>12346</v>
      </c>
      <c r="E3846" t="s">
        <v>12347</v>
      </c>
      <c r="F3846" t="s">
        <v>12314</v>
      </c>
      <c r="G3846" t="s">
        <v>12319</v>
      </c>
      <c r="H3846" t="s">
        <v>2320</v>
      </c>
      <c r="I3846" t="s">
        <v>2321</v>
      </c>
      <c r="J3846" t="s">
        <v>12255</v>
      </c>
      <c r="K3846" t="s">
        <v>2323</v>
      </c>
    </row>
    <row r="3847" spans="1:11" x14ac:dyDescent="0.25">
      <c r="A3847">
        <v>10470</v>
      </c>
      <c r="B3847" t="s">
        <v>2314</v>
      </c>
      <c r="C3847" s="1" t="s">
        <v>12359</v>
      </c>
      <c r="D3847" s="1" t="s">
        <v>12360</v>
      </c>
      <c r="E3847" t="s">
        <v>12361</v>
      </c>
      <c r="F3847" t="s">
        <v>12314</v>
      </c>
      <c r="G3847" t="s">
        <v>12319</v>
      </c>
      <c r="H3847" t="s">
        <v>2338</v>
      </c>
      <c r="I3847" t="s">
        <v>2321</v>
      </c>
      <c r="J3847" t="s">
        <v>12255</v>
      </c>
      <c r="K3847" t="s">
        <v>2323</v>
      </c>
    </row>
    <row r="3848" spans="1:11" x14ac:dyDescent="0.25">
      <c r="A3848">
        <v>10470</v>
      </c>
      <c r="B3848" t="s">
        <v>2314</v>
      </c>
      <c r="C3848" s="1" t="s">
        <v>12383</v>
      </c>
      <c r="D3848" s="1" t="s">
        <v>12384</v>
      </c>
      <c r="E3848" t="s">
        <v>12385</v>
      </c>
      <c r="F3848" t="s">
        <v>12314</v>
      </c>
      <c r="G3848" t="s">
        <v>12326</v>
      </c>
      <c r="H3848" t="s">
        <v>231</v>
      </c>
      <c r="I3848" t="s">
        <v>2321</v>
      </c>
      <c r="J3848" t="s">
        <v>12255</v>
      </c>
      <c r="K3848" t="s">
        <v>2323</v>
      </c>
    </row>
    <row r="3849" spans="1:11" x14ac:dyDescent="0.25">
      <c r="A3849">
        <v>10470</v>
      </c>
      <c r="B3849" t="s">
        <v>2314</v>
      </c>
      <c r="C3849" s="1" t="s">
        <v>12391</v>
      </c>
      <c r="D3849" s="1" t="s">
        <v>12392</v>
      </c>
      <c r="E3849" t="s">
        <v>12393</v>
      </c>
      <c r="F3849" t="s">
        <v>12389</v>
      </c>
      <c r="G3849" t="s">
        <v>12390</v>
      </c>
      <c r="H3849" t="s">
        <v>2338</v>
      </c>
      <c r="I3849" t="s">
        <v>2321</v>
      </c>
      <c r="J3849" t="s">
        <v>12255</v>
      </c>
      <c r="K3849" t="s">
        <v>2323</v>
      </c>
    </row>
    <row r="3850" spans="1:11" x14ac:dyDescent="0.25">
      <c r="A3850">
        <v>10470</v>
      </c>
      <c r="B3850" t="s">
        <v>2314</v>
      </c>
      <c r="C3850" s="1" t="s">
        <v>12399</v>
      </c>
      <c r="D3850" s="1" t="s">
        <v>12400</v>
      </c>
      <c r="E3850" t="s">
        <v>12401</v>
      </c>
      <c r="F3850" t="s">
        <v>12397</v>
      </c>
      <c r="G3850" t="s">
        <v>12398</v>
      </c>
      <c r="H3850" t="s">
        <v>2320</v>
      </c>
      <c r="I3850" t="s">
        <v>2321</v>
      </c>
      <c r="J3850" t="s">
        <v>12255</v>
      </c>
      <c r="K3850" t="s">
        <v>2323</v>
      </c>
    </row>
    <row r="3851" spans="1:11" x14ac:dyDescent="0.25">
      <c r="A3851">
        <v>10470</v>
      </c>
      <c r="B3851" t="s">
        <v>2314</v>
      </c>
      <c r="C3851" s="1" t="s">
        <v>12455</v>
      </c>
      <c r="D3851" s="1" t="s">
        <v>12456</v>
      </c>
      <c r="E3851" t="s">
        <v>12457</v>
      </c>
      <c r="F3851" t="s">
        <v>12458</v>
      </c>
      <c r="G3851" t="s">
        <v>12459</v>
      </c>
      <c r="H3851" t="s">
        <v>2327</v>
      </c>
      <c r="I3851" t="s">
        <v>2321</v>
      </c>
      <c r="J3851" t="s">
        <v>12460</v>
      </c>
      <c r="K3851" t="s">
        <v>2323</v>
      </c>
    </row>
    <row r="3852" spans="1:11" x14ac:dyDescent="0.25">
      <c r="A3852">
        <v>10470</v>
      </c>
      <c r="B3852" t="s">
        <v>2314</v>
      </c>
      <c r="C3852" s="1" t="s">
        <v>12464</v>
      </c>
      <c r="D3852" s="1" t="s">
        <v>12465</v>
      </c>
      <c r="E3852" t="s">
        <v>12466</v>
      </c>
      <c r="F3852" t="s">
        <v>12458</v>
      </c>
      <c r="G3852" t="s">
        <v>12459</v>
      </c>
      <c r="H3852" t="s">
        <v>2327</v>
      </c>
      <c r="I3852" t="s">
        <v>2321</v>
      </c>
      <c r="J3852" t="s">
        <v>12460</v>
      </c>
      <c r="K3852" t="s">
        <v>2323</v>
      </c>
    </row>
    <row r="3853" spans="1:11" x14ac:dyDescent="0.25">
      <c r="A3853">
        <v>10470</v>
      </c>
      <c r="B3853" t="s">
        <v>2314</v>
      </c>
      <c r="C3853" s="1" t="s">
        <v>12479</v>
      </c>
      <c r="D3853" s="1" t="s">
        <v>12480</v>
      </c>
      <c r="E3853" t="s">
        <v>12481</v>
      </c>
      <c r="F3853" t="s">
        <v>12458</v>
      </c>
      <c r="G3853" t="s">
        <v>12459</v>
      </c>
      <c r="H3853" t="s">
        <v>2338</v>
      </c>
      <c r="I3853" t="s">
        <v>2321</v>
      </c>
      <c r="J3853" t="s">
        <v>12460</v>
      </c>
      <c r="K3853" t="s">
        <v>2323</v>
      </c>
    </row>
    <row r="3854" spans="1:11" x14ac:dyDescent="0.25">
      <c r="A3854">
        <v>10470</v>
      </c>
      <c r="B3854" t="s">
        <v>2314</v>
      </c>
      <c r="C3854" s="1" t="s">
        <v>12482</v>
      </c>
      <c r="D3854" s="1" t="s">
        <v>12483</v>
      </c>
      <c r="E3854" t="s">
        <v>12484</v>
      </c>
      <c r="F3854" t="s">
        <v>12458</v>
      </c>
      <c r="G3854" t="s">
        <v>12459</v>
      </c>
      <c r="H3854" t="s">
        <v>2338</v>
      </c>
      <c r="I3854" t="s">
        <v>2321</v>
      </c>
      <c r="J3854" t="s">
        <v>12460</v>
      </c>
      <c r="K3854" t="s">
        <v>2323</v>
      </c>
    </row>
    <row r="3855" spans="1:11" x14ac:dyDescent="0.25">
      <c r="A3855">
        <v>10470</v>
      </c>
      <c r="B3855" t="s">
        <v>2314</v>
      </c>
      <c r="C3855" s="1" t="s">
        <v>12488</v>
      </c>
      <c r="D3855" s="1" t="s">
        <v>12489</v>
      </c>
      <c r="E3855" t="s">
        <v>12490</v>
      </c>
      <c r="F3855" t="s">
        <v>12458</v>
      </c>
      <c r="G3855" t="s">
        <v>12459</v>
      </c>
      <c r="H3855" t="s">
        <v>2373</v>
      </c>
      <c r="I3855" t="s">
        <v>2321</v>
      </c>
      <c r="J3855" t="s">
        <v>12460</v>
      </c>
      <c r="K3855" t="s">
        <v>2323</v>
      </c>
    </row>
    <row r="3856" spans="1:11" x14ac:dyDescent="0.25">
      <c r="A3856">
        <v>10470</v>
      </c>
      <c r="B3856" t="s">
        <v>2314</v>
      </c>
      <c r="C3856" s="1" t="s">
        <v>12491</v>
      </c>
      <c r="D3856" s="1" t="s">
        <v>12492</v>
      </c>
      <c r="E3856" t="s">
        <v>12493</v>
      </c>
      <c r="F3856" t="s">
        <v>12458</v>
      </c>
      <c r="G3856" t="s">
        <v>12459</v>
      </c>
      <c r="H3856" t="s">
        <v>2320</v>
      </c>
      <c r="I3856" t="s">
        <v>2321</v>
      </c>
      <c r="J3856" t="s">
        <v>12460</v>
      </c>
      <c r="K3856" t="s">
        <v>2323</v>
      </c>
    </row>
    <row r="3857" spans="1:11" x14ac:dyDescent="0.25">
      <c r="A3857">
        <v>10470</v>
      </c>
      <c r="B3857" t="s">
        <v>2314</v>
      </c>
      <c r="C3857" s="1" t="s">
        <v>12500</v>
      </c>
      <c r="D3857" s="1" t="s">
        <v>12501</v>
      </c>
      <c r="E3857" t="s">
        <v>12502</v>
      </c>
      <c r="F3857" t="s">
        <v>12458</v>
      </c>
      <c r="G3857" t="s">
        <v>12459</v>
      </c>
      <c r="H3857" t="s">
        <v>2373</v>
      </c>
      <c r="I3857" t="s">
        <v>2321</v>
      </c>
      <c r="J3857" t="s">
        <v>12460</v>
      </c>
      <c r="K3857" t="s">
        <v>2323</v>
      </c>
    </row>
    <row r="3858" spans="1:11" x14ac:dyDescent="0.25">
      <c r="A3858">
        <v>10470</v>
      </c>
      <c r="B3858" t="s">
        <v>2314</v>
      </c>
      <c r="C3858" s="1" t="s">
        <v>12506</v>
      </c>
      <c r="D3858" s="1" t="s">
        <v>12507</v>
      </c>
      <c r="E3858" t="s">
        <v>12508</v>
      </c>
      <c r="F3858" t="s">
        <v>12458</v>
      </c>
      <c r="G3858" t="s">
        <v>12459</v>
      </c>
      <c r="H3858" t="s">
        <v>2327</v>
      </c>
      <c r="I3858" t="s">
        <v>2321</v>
      </c>
      <c r="J3858" t="s">
        <v>12460</v>
      </c>
      <c r="K3858" t="s">
        <v>2323</v>
      </c>
    </row>
    <row r="3859" spans="1:11" x14ac:dyDescent="0.25">
      <c r="A3859" t="s">
        <v>8184</v>
      </c>
      <c r="B3859" t="s">
        <v>8185</v>
      </c>
      <c r="C3859" s="1" t="s">
        <v>8186</v>
      </c>
      <c r="D3859" s="1" t="s">
        <v>8187</v>
      </c>
      <c r="E3859" t="s">
        <v>8188</v>
      </c>
      <c r="F3859" t="s">
        <v>260</v>
      </c>
      <c r="G3859" t="s">
        <v>260</v>
      </c>
      <c r="H3859" t="s">
        <v>231</v>
      </c>
      <c r="I3859" t="s">
        <v>8034</v>
      </c>
      <c r="J3859" t="s">
        <v>8035</v>
      </c>
      <c r="K3859" t="s">
        <v>8036</v>
      </c>
    </row>
    <row r="3860" spans="1:11" x14ac:dyDescent="0.25">
      <c r="A3860" t="s">
        <v>8184</v>
      </c>
      <c r="B3860" t="s">
        <v>8185</v>
      </c>
      <c r="C3860" s="1" t="s">
        <v>8208</v>
      </c>
      <c r="D3860" s="1" t="s">
        <v>8209</v>
      </c>
      <c r="E3860" t="s">
        <v>8210</v>
      </c>
      <c r="F3860" t="s">
        <v>260</v>
      </c>
      <c r="G3860" t="s">
        <v>260</v>
      </c>
      <c r="H3860" t="s">
        <v>231</v>
      </c>
      <c r="I3860" t="s">
        <v>8040</v>
      </c>
      <c r="J3860" t="s">
        <v>8041</v>
      </c>
      <c r="K3860" t="s">
        <v>8036</v>
      </c>
    </row>
    <row r="3861" spans="1:11" x14ac:dyDescent="0.25">
      <c r="A3861" t="s">
        <v>8184</v>
      </c>
      <c r="B3861" t="s">
        <v>8185</v>
      </c>
      <c r="C3861" s="1" t="s">
        <v>8220</v>
      </c>
      <c r="D3861" s="1" t="s">
        <v>8221</v>
      </c>
      <c r="E3861" t="s">
        <v>8222</v>
      </c>
      <c r="F3861" t="s">
        <v>260</v>
      </c>
      <c r="G3861" t="s">
        <v>260</v>
      </c>
      <c r="H3861" t="s">
        <v>8223</v>
      </c>
      <c r="I3861" t="s">
        <v>8040</v>
      </c>
      <c r="J3861" t="s">
        <v>8121</v>
      </c>
      <c r="K3861" t="s">
        <v>8036</v>
      </c>
    </row>
    <row r="3862" spans="1:11" x14ac:dyDescent="0.25">
      <c r="A3862" t="s">
        <v>8184</v>
      </c>
      <c r="B3862" t="s">
        <v>8185</v>
      </c>
      <c r="C3862" s="1" t="s">
        <v>8273</v>
      </c>
      <c r="D3862" s="1" t="s">
        <v>8274</v>
      </c>
      <c r="E3862" t="s">
        <v>8275</v>
      </c>
      <c r="H3862" t="s">
        <v>231</v>
      </c>
      <c r="I3862" t="s">
        <v>8140</v>
      </c>
      <c r="J3862" t="s">
        <v>8276</v>
      </c>
      <c r="K3862" t="s">
        <v>8231</v>
      </c>
    </row>
    <row r="3863" spans="1:11" x14ac:dyDescent="0.25">
      <c r="A3863" t="s">
        <v>8184</v>
      </c>
      <c r="B3863" t="s">
        <v>8185</v>
      </c>
      <c r="C3863" s="1" t="s">
        <v>8344</v>
      </c>
      <c r="D3863" s="1" t="s">
        <v>8345</v>
      </c>
      <c r="E3863" t="s">
        <v>8346</v>
      </c>
      <c r="H3863" t="s">
        <v>231</v>
      </c>
      <c r="I3863" t="s">
        <v>8252</v>
      </c>
      <c r="J3863" t="s">
        <v>7628</v>
      </c>
      <c r="K3863" t="s">
        <v>8231</v>
      </c>
    </row>
    <row r="3864" spans="1:11" x14ac:dyDescent="0.25">
      <c r="A3864" t="s">
        <v>8184</v>
      </c>
      <c r="B3864" t="s">
        <v>8185</v>
      </c>
      <c r="C3864" s="1" t="s">
        <v>8362</v>
      </c>
      <c r="D3864" s="1" t="s">
        <v>8363</v>
      </c>
      <c r="E3864" t="s">
        <v>8364</v>
      </c>
      <c r="H3864" t="s">
        <v>231</v>
      </c>
      <c r="I3864" t="s">
        <v>6809</v>
      </c>
      <c r="J3864" t="s">
        <v>6810</v>
      </c>
      <c r="K3864" t="s">
        <v>2323</v>
      </c>
    </row>
    <row r="3865" spans="1:11" x14ac:dyDescent="0.25">
      <c r="A3865" t="s">
        <v>8184</v>
      </c>
      <c r="B3865" t="s">
        <v>8185</v>
      </c>
      <c r="C3865" s="1" t="s">
        <v>8382</v>
      </c>
      <c r="D3865" s="1" t="s">
        <v>8316</v>
      </c>
      <c r="E3865" t="s">
        <v>8317</v>
      </c>
      <c r="H3865" t="s">
        <v>231</v>
      </c>
      <c r="I3865" t="s">
        <v>8252</v>
      </c>
      <c r="J3865" t="s">
        <v>7628</v>
      </c>
      <c r="K3865" t="s">
        <v>8231</v>
      </c>
    </row>
    <row r="3866" spans="1:11" x14ac:dyDescent="0.25">
      <c r="A3866" t="s">
        <v>8184</v>
      </c>
      <c r="B3866" t="s">
        <v>8185</v>
      </c>
      <c r="C3866" s="1" t="s">
        <v>8390</v>
      </c>
      <c r="D3866" s="1" t="s">
        <v>8391</v>
      </c>
      <c r="E3866" t="s">
        <v>8392</v>
      </c>
      <c r="H3866" t="s">
        <v>231</v>
      </c>
      <c r="I3866" t="s">
        <v>6809</v>
      </c>
      <c r="J3866" t="s">
        <v>8393</v>
      </c>
      <c r="K3866" t="s">
        <v>2323</v>
      </c>
    </row>
    <row r="3867" spans="1:11" x14ac:dyDescent="0.25">
      <c r="A3867" t="s">
        <v>8184</v>
      </c>
      <c r="B3867" t="s">
        <v>8185</v>
      </c>
      <c r="C3867" s="1" t="s">
        <v>8486</v>
      </c>
      <c r="D3867" s="1" t="s">
        <v>8486</v>
      </c>
      <c r="E3867" t="s">
        <v>8487</v>
      </c>
      <c r="H3867" t="s">
        <v>231</v>
      </c>
      <c r="I3867" t="s">
        <v>8488</v>
      </c>
      <c r="K3867" t="s">
        <v>8244</v>
      </c>
    </row>
    <row r="3868" spans="1:11" x14ac:dyDescent="0.25">
      <c r="A3868" t="s">
        <v>8184</v>
      </c>
      <c r="B3868" t="s">
        <v>8185</v>
      </c>
      <c r="C3868" s="1" t="s">
        <v>8545</v>
      </c>
      <c r="D3868" s="1" t="s">
        <v>8546</v>
      </c>
      <c r="E3868" t="s">
        <v>8547</v>
      </c>
      <c r="H3868" t="s">
        <v>231</v>
      </c>
      <c r="I3868" t="s">
        <v>8252</v>
      </c>
      <c r="J3868" t="s">
        <v>7628</v>
      </c>
      <c r="K3868" t="s">
        <v>8231</v>
      </c>
    </row>
    <row r="3869" spans="1:11" x14ac:dyDescent="0.25">
      <c r="A3869" t="s">
        <v>8184</v>
      </c>
      <c r="B3869" t="s">
        <v>8185</v>
      </c>
      <c r="C3869" s="1" t="s">
        <v>8566</v>
      </c>
      <c r="D3869" s="1" t="s">
        <v>8567</v>
      </c>
      <c r="E3869" t="s">
        <v>8568</v>
      </c>
      <c r="H3869" t="s">
        <v>231</v>
      </c>
      <c r="I3869" t="s">
        <v>6809</v>
      </c>
      <c r="J3869" t="s">
        <v>6810</v>
      </c>
      <c r="K3869" t="s">
        <v>2323</v>
      </c>
    </row>
    <row r="3870" spans="1:11" x14ac:dyDescent="0.25">
      <c r="A3870" t="s">
        <v>8184</v>
      </c>
      <c r="B3870" t="s">
        <v>8185</v>
      </c>
      <c r="C3870" s="1" t="s">
        <v>8598</v>
      </c>
      <c r="D3870" s="1" t="s">
        <v>8599</v>
      </c>
      <c r="E3870" t="s">
        <v>8600</v>
      </c>
      <c r="H3870" t="s">
        <v>231</v>
      </c>
      <c r="I3870" t="s">
        <v>6809</v>
      </c>
      <c r="J3870" t="s">
        <v>8290</v>
      </c>
      <c r="K3870" t="s">
        <v>2323</v>
      </c>
    </row>
    <row r="3871" spans="1:11" x14ac:dyDescent="0.25">
      <c r="A3871" t="s">
        <v>8184</v>
      </c>
      <c r="B3871" t="s">
        <v>8185</v>
      </c>
      <c r="C3871" s="1" t="s">
        <v>8601</v>
      </c>
      <c r="D3871" s="1" t="s">
        <v>8602</v>
      </c>
      <c r="E3871" t="s">
        <v>8603</v>
      </c>
      <c r="H3871" t="s">
        <v>231</v>
      </c>
      <c r="I3871" t="s">
        <v>6809</v>
      </c>
      <c r="J3871" t="s">
        <v>8258</v>
      </c>
      <c r="K3871" t="s">
        <v>2323</v>
      </c>
    </row>
    <row r="3872" spans="1:11" x14ac:dyDescent="0.25">
      <c r="A3872" t="s">
        <v>8184</v>
      </c>
      <c r="B3872" t="s">
        <v>8185</v>
      </c>
      <c r="C3872" s="1" t="s">
        <v>8623</v>
      </c>
      <c r="D3872" s="1" t="s">
        <v>8623</v>
      </c>
      <c r="E3872" t="s">
        <v>8624</v>
      </c>
      <c r="H3872" t="s">
        <v>231</v>
      </c>
      <c r="I3872" t="s">
        <v>8140</v>
      </c>
      <c r="J3872" t="s">
        <v>8319</v>
      </c>
      <c r="K3872" t="s">
        <v>8231</v>
      </c>
    </row>
    <row r="3873" spans="1:11" x14ac:dyDescent="0.25">
      <c r="A3873" t="s">
        <v>8184</v>
      </c>
      <c r="B3873" t="s">
        <v>8185</v>
      </c>
      <c r="C3873" s="1" t="s">
        <v>8634</v>
      </c>
      <c r="D3873" s="1" t="s">
        <v>8635</v>
      </c>
      <c r="E3873" t="s">
        <v>8636</v>
      </c>
      <c r="H3873" t="s">
        <v>231</v>
      </c>
      <c r="I3873" t="s">
        <v>8140</v>
      </c>
      <c r="J3873" t="s">
        <v>8319</v>
      </c>
      <c r="K3873" t="s">
        <v>8231</v>
      </c>
    </row>
    <row r="3874" spans="1:11" x14ac:dyDescent="0.25">
      <c r="A3874" t="s">
        <v>8184</v>
      </c>
      <c r="B3874" t="s">
        <v>8185</v>
      </c>
      <c r="C3874" s="1" t="s">
        <v>8789</v>
      </c>
      <c r="D3874" s="1" t="s">
        <v>8499</v>
      </c>
      <c r="E3874" t="s">
        <v>8500</v>
      </c>
      <c r="H3874" t="s">
        <v>231</v>
      </c>
      <c r="I3874" t="s">
        <v>8252</v>
      </c>
      <c r="J3874" t="s">
        <v>7628</v>
      </c>
      <c r="K3874" t="s">
        <v>8231</v>
      </c>
    </row>
    <row r="3875" spans="1:11" x14ac:dyDescent="0.25">
      <c r="A3875" t="s">
        <v>8184</v>
      </c>
      <c r="B3875" t="s">
        <v>8185</v>
      </c>
      <c r="C3875" s="1" t="s">
        <v>8820</v>
      </c>
      <c r="D3875" s="1" t="s">
        <v>8821</v>
      </c>
      <c r="E3875" t="s">
        <v>8822</v>
      </c>
      <c r="H3875" t="s">
        <v>231</v>
      </c>
      <c r="I3875" t="s">
        <v>8140</v>
      </c>
      <c r="J3875" t="s">
        <v>8319</v>
      </c>
      <c r="K3875" t="s">
        <v>8231</v>
      </c>
    </row>
    <row r="3876" spans="1:11" x14ac:dyDescent="0.25">
      <c r="A3876" t="s">
        <v>8184</v>
      </c>
      <c r="B3876" t="s">
        <v>8185</v>
      </c>
      <c r="C3876" s="1" t="s">
        <v>8697</v>
      </c>
      <c r="D3876" s="1" t="s">
        <v>8698</v>
      </c>
      <c r="E3876" t="s">
        <v>8699</v>
      </c>
      <c r="H3876" t="s">
        <v>231</v>
      </c>
      <c r="I3876" t="s">
        <v>6809</v>
      </c>
      <c r="J3876" t="s">
        <v>8290</v>
      </c>
      <c r="K3876" t="s">
        <v>2323</v>
      </c>
    </row>
    <row r="3877" spans="1:11" x14ac:dyDescent="0.25">
      <c r="A3877" t="s">
        <v>8184</v>
      </c>
      <c r="B3877" t="s">
        <v>8185</v>
      </c>
      <c r="C3877" s="1" t="s">
        <v>8469</v>
      </c>
      <c r="D3877" s="1" t="s">
        <v>8470</v>
      </c>
      <c r="E3877" t="s">
        <v>8471</v>
      </c>
      <c r="H3877" t="s">
        <v>231</v>
      </c>
      <c r="I3877" t="s">
        <v>6809</v>
      </c>
      <c r="J3877" t="s">
        <v>8237</v>
      </c>
      <c r="K3877" t="s">
        <v>2323</v>
      </c>
    </row>
    <row r="3878" spans="1:11" x14ac:dyDescent="0.25">
      <c r="A3878" t="s">
        <v>8184</v>
      </c>
      <c r="B3878" t="s">
        <v>8185</v>
      </c>
      <c r="C3878" s="1" t="s">
        <v>8791</v>
      </c>
      <c r="D3878" s="1" t="s">
        <v>8791</v>
      </c>
      <c r="E3878" t="s">
        <v>8792</v>
      </c>
      <c r="H3878" t="s">
        <v>231</v>
      </c>
      <c r="I3878" t="s">
        <v>8488</v>
      </c>
      <c r="K3878" t="s">
        <v>8244</v>
      </c>
    </row>
    <row r="3879" spans="1:11" x14ac:dyDescent="0.25">
      <c r="A3879" t="s">
        <v>8184</v>
      </c>
      <c r="B3879" t="s">
        <v>8185</v>
      </c>
      <c r="C3879" s="1" t="s">
        <v>8942</v>
      </c>
      <c r="D3879" s="1" t="s">
        <v>8942</v>
      </c>
      <c r="E3879" t="s">
        <v>8943</v>
      </c>
      <c r="H3879" t="s">
        <v>231</v>
      </c>
      <c r="I3879" t="s">
        <v>8140</v>
      </c>
      <c r="J3879" t="s">
        <v>8276</v>
      </c>
      <c r="K3879" t="s">
        <v>8231</v>
      </c>
    </row>
    <row r="3880" spans="1:11" x14ac:dyDescent="0.25">
      <c r="A3880" t="s">
        <v>8184</v>
      </c>
      <c r="B3880" t="s">
        <v>8185</v>
      </c>
      <c r="C3880" s="1" t="s">
        <v>8722</v>
      </c>
      <c r="D3880" s="1" t="s">
        <v>8723</v>
      </c>
      <c r="E3880" t="s">
        <v>8724</v>
      </c>
      <c r="H3880" t="s">
        <v>231</v>
      </c>
      <c r="I3880" t="s">
        <v>6809</v>
      </c>
      <c r="J3880" t="s">
        <v>8290</v>
      </c>
      <c r="K3880" t="s">
        <v>2323</v>
      </c>
    </row>
    <row r="3881" spans="1:11" x14ac:dyDescent="0.25">
      <c r="A3881" t="s">
        <v>8184</v>
      </c>
      <c r="B3881" t="s">
        <v>8185</v>
      </c>
      <c r="C3881" s="1" t="s">
        <v>8879</v>
      </c>
      <c r="D3881" s="1" t="s">
        <v>8879</v>
      </c>
      <c r="E3881" t="s">
        <v>8880</v>
      </c>
      <c r="H3881" t="s">
        <v>231</v>
      </c>
      <c r="I3881" t="s">
        <v>8140</v>
      </c>
      <c r="J3881" t="s">
        <v>8276</v>
      </c>
      <c r="K3881" t="s">
        <v>8231</v>
      </c>
    </row>
    <row r="3882" spans="1:11" x14ac:dyDescent="0.25">
      <c r="A3882" t="s">
        <v>8184</v>
      </c>
      <c r="B3882" t="s">
        <v>8185</v>
      </c>
      <c r="C3882" s="1" t="s">
        <v>8677</v>
      </c>
      <c r="D3882" s="1" t="s">
        <v>8678</v>
      </c>
      <c r="E3882" t="s">
        <v>8679</v>
      </c>
      <c r="H3882" t="s">
        <v>231</v>
      </c>
      <c r="I3882" t="s">
        <v>6809</v>
      </c>
      <c r="J3882" t="s">
        <v>8381</v>
      </c>
      <c r="K3882" t="s">
        <v>2323</v>
      </c>
    </row>
    <row r="3883" spans="1:11" x14ac:dyDescent="0.25">
      <c r="A3883" t="s">
        <v>8184</v>
      </c>
      <c r="B3883" t="s">
        <v>8185</v>
      </c>
      <c r="C3883" s="1" t="s">
        <v>8460</v>
      </c>
      <c r="D3883" s="1" t="s">
        <v>8461</v>
      </c>
      <c r="E3883" t="s">
        <v>8462</v>
      </c>
      <c r="H3883" t="s">
        <v>231</v>
      </c>
      <c r="I3883" t="s">
        <v>6809</v>
      </c>
      <c r="J3883" t="s">
        <v>6810</v>
      </c>
      <c r="K3883" t="s">
        <v>2323</v>
      </c>
    </row>
    <row r="3884" spans="1:11" x14ac:dyDescent="0.25">
      <c r="A3884" t="s">
        <v>8184</v>
      </c>
      <c r="B3884" t="s">
        <v>8185</v>
      </c>
      <c r="C3884" s="1" t="s">
        <v>8561</v>
      </c>
      <c r="D3884" s="1" t="s">
        <v>8561</v>
      </c>
      <c r="E3884" t="s">
        <v>8562</v>
      </c>
      <c r="H3884" t="s">
        <v>231</v>
      </c>
      <c r="I3884" t="s">
        <v>8488</v>
      </c>
      <c r="K3884" t="s">
        <v>8244</v>
      </c>
    </row>
    <row r="3885" spans="1:11" x14ac:dyDescent="0.25">
      <c r="A3885" t="s">
        <v>8184</v>
      </c>
      <c r="B3885" t="s">
        <v>8185</v>
      </c>
      <c r="C3885" s="1" t="s">
        <v>9159</v>
      </c>
      <c r="D3885" s="1" t="s">
        <v>9160</v>
      </c>
      <c r="E3885" t="s">
        <v>9161</v>
      </c>
      <c r="F3885" t="s">
        <v>9153</v>
      </c>
      <c r="H3885" t="s">
        <v>231</v>
      </c>
      <c r="I3885" t="s">
        <v>8242</v>
      </c>
      <c r="J3885" t="s">
        <v>9138</v>
      </c>
      <c r="K3885" t="s">
        <v>8244</v>
      </c>
    </row>
    <row r="3886" spans="1:11" x14ac:dyDescent="0.25">
      <c r="A3886" t="s">
        <v>8184</v>
      </c>
      <c r="B3886" t="s">
        <v>8185</v>
      </c>
      <c r="C3886" s="1" t="s">
        <v>9164</v>
      </c>
      <c r="D3886" s="1" t="s">
        <v>9165</v>
      </c>
      <c r="E3886" t="s">
        <v>9166</v>
      </c>
      <c r="F3886" t="s">
        <v>9167</v>
      </c>
      <c r="H3886" t="s">
        <v>231</v>
      </c>
      <c r="I3886" t="s">
        <v>8242</v>
      </c>
      <c r="J3886" t="s">
        <v>9138</v>
      </c>
      <c r="K3886" t="s">
        <v>8244</v>
      </c>
    </row>
    <row r="3887" spans="1:11" x14ac:dyDescent="0.25">
      <c r="A3887" t="s">
        <v>8184</v>
      </c>
      <c r="B3887" t="s">
        <v>8185</v>
      </c>
      <c r="C3887" s="1" t="s">
        <v>9197</v>
      </c>
      <c r="D3887" s="1" t="s">
        <v>9198</v>
      </c>
      <c r="E3887" t="s">
        <v>9199</v>
      </c>
      <c r="F3887" t="s">
        <v>9200</v>
      </c>
      <c r="G3887" t="s">
        <v>9201</v>
      </c>
      <c r="H3887" t="s">
        <v>231</v>
      </c>
      <c r="I3887" t="s">
        <v>8140</v>
      </c>
      <c r="J3887" t="s">
        <v>8141</v>
      </c>
      <c r="K3887" t="s">
        <v>8231</v>
      </c>
    </row>
    <row r="3888" spans="1:11" x14ac:dyDescent="0.25">
      <c r="A3888" t="s">
        <v>8184</v>
      </c>
      <c r="B3888" t="s">
        <v>8185</v>
      </c>
      <c r="C3888" s="1" t="s">
        <v>9278</v>
      </c>
      <c r="D3888" s="1" t="s">
        <v>9279</v>
      </c>
      <c r="E3888" t="s">
        <v>9280</v>
      </c>
      <c r="F3888" t="s">
        <v>9277</v>
      </c>
      <c r="H3888" t="s">
        <v>231</v>
      </c>
      <c r="I3888" t="s">
        <v>8140</v>
      </c>
      <c r="J3888" t="s">
        <v>9269</v>
      </c>
      <c r="K3888" t="s">
        <v>8231</v>
      </c>
    </row>
    <row r="3889" spans="1:11" x14ac:dyDescent="0.25">
      <c r="A3889" t="s">
        <v>8184</v>
      </c>
      <c r="B3889" t="s">
        <v>8185</v>
      </c>
      <c r="C3889" s="1" t="s">
        <v>9274</v>
      </c>
      <c r="D3889" s="1" t="s">
        <v>9275</v>
      </c>
      <c r="E3889" t="s">
        <v>9276</v>
      </c>
      <c r="F3889" t="s">
        <v>9277</v>
      </c>
      <c r="H3889" t="s">
        <v>231</v>
      </c>
      <c r="I3889" t="s">
        <v>8140</v>
      </c>
      <c r="J3889" t="s">
        <v>9269</v>
      </c>
      <c r="K3889" t="s">
        <v>8231</v>
      </c>
    </row>
    <row r="3890" spans="1:11" x14ac:dyDescent="0.25">
      <c r="A3890" t="s">
        <v>8184</v>
      </c>
      <c r="B3890" t="s">
        <v>8185</v>
      </c>
      <c r="C3890" s="1" t="s">
        <v>9284</v>
      </c>
      <c r="D3890" s="1" t="s">
        <v>9284</v>
      </c>
      <c r="E3890" t="s">
        <v>9285</v>
      </c>
      <c r="F3890" t="s">
        <v>9286</v>
      </c>
      <c r="H3890" t="s">
        <v>231</v>
      </c>
      <c r="I3890" t="s">
        <v>8140</v>
      </c>
      <c r="J3890" t="s">
        <v>9287</v>
      </c>
      <c r="K3890" t="s">
        <v>8231</v>
      </c>
    </row>
    <row r="3891" spans="1:11" x14ac:dyDescent="0.25">
      <c r="A3891" t="s">
        <v>8184</v>
      </c>
      <c r="B3891" t="s">
        <v>8185</v>
      </c>
      <c r="C3891" s="1" t="s">
        <v>9295</v>
      </c>
      <c r="D3891" s="1" t="s">
        <v>9296</v>
      </c>
      <c r="E3891" t="s">
        <v>9297</v>
      </c>
      <c r="F3891" t="s">
        <v>9298</v>
      </c>
      <c r="H3891" t="s">
        <v>231</v>
      </c>
      <c r="I3891" t="s">
        <v>8140</v>
      </c>
      <c r="J3891" t="s">
        <v>9287</v>
      </c>
      <c r="K3891" t="s">
        <v>8231</v>
      </c>
    </row>
    <row r="3892" spans="1:11" x14ac:dyDescent="0.25">
      <c r="A3892" t="s">
        <v>8184</v>
      </c>
      <c r="B3892" t="s">
        <v>8185</v>
      </c>
      <c r="C3892" s="1" t="s">
        <v>9307</v>
      </c>
      <c r="D3892" s="1" t="s">
        <v>9307</v>
      </c>
      <c r="E3892" t="s">
        <v>9308</v>
      </c>
      <c r="F3892" t="s">
        <v>9302</v>
      </c>
      <c r="H3892" t="s">
        <v>8137</v>
      </c>
      <c r="I3892" t="s">
        <v>8252</v>
      </c>
      <c r="J3892" t="s">
        <v>9303</v>
      </c>
      <c r="K3892" t="s">
        <v>8036</v>
      </c>
    </row>
    <row r="3893" spans="1:11" x14ac:dyDescent="0.25">
      <c r="A3893" t="s">
        <v>8184</v>
      </c>
      <c r="B3893" t="s">
        <v>8185</v>
      </c>
      <c r="C3893" s="1" t="s">
        <v>9311</v>
      </c>
      <c r="D3893" s="1" t="s">
        <v>9311</v>
      </c>
      <c r="E3893" t="s">
        <v>9312</v>
      </c>
      <c r="F3893" t="s">
        <v>9302</v>
      </c>
      <c r="H3893" t="s">
        <v>8137</v>
      </c>
      <c r="I3893" t="s">
        <v>8252</v>
      </c>
      <c r="J3893" t="s">
        <v>9303</v>
      </c>
      <c r="K3893" t="s">
        <v>8036</v>
      </c>
    </row>
    <row r="3894" spans="1:11" x14ac:dyDescent="0.25">
      <c r="A3894" t="s">
        <v>8184</v>
      </c>
      <c r="B3894" t="s">
        <v>8185</v>
      </c>
      <c r="C3894" s="1" t="s">
        <v>9358</v>
      </c>
      <c r="D3894" s="1" t="s">
        <v>9359</v>
      </c>
      <c r="E3894" t="s">
        <v>9360</v>
      </c>
      <c r="F3894" t="s">
        <v>9357</v>
      </c>
      <c r="H3894" t="s">
        <v>8137</v>
      </c>
      <c r="I3894" t="s">
        <v>8140</v>
      </c>
      <c r="J3894" t="s">
        <v>9340</v>
      </c>
      <c r="K3894" t="s">
        <v>8231</v>
      </c>
    </row>
    <row r="3895" spans="1:11" x14ac:dyDescent="0.25">
      <c r="A3895" t="s">
        <v>8184</v>
      </c>
      <c r="B3895" t="s">
        <v>8185</v>
      </c>
      <c r="C3895" s="1" t="s">
        <v>9364</v>
      </c>
      <c r="D3895" s="1" t="s">
        <v>9365</v>
      </c>
      <c r="E3895" t="s">
        <v>9366</v>
      </c>
      <c r="F3895" t="s">
        <v>9357</v>
      </c>
      <c r="H3895" t="s">
        <v>231</v>
      </c>
      <c r="I3895" t="s">
        <v>8140</v>
      </c>
      <c r="J3895" t="s">
        <v>9340</v>
      </c>
      <c r="K3895" t="s">
        <v>8231</v>
      </c>
    </row>
    <row r="3896" spans="1:11" x14ac:dyDescent="0.25">
      <c r="A3896" t="s">
        <v>8184</v>
      </c>
      <c r="B3896" t="s">
        <v>8185</v>
      </c>
      <c r="C3896" s="1" t="s">
        <v>9367</v>
      </c>
      <c r="D3896" s="1" t="s">
        <v>9368</v>
      </c>
      <c r="E3896" t="s">
        <v>9369</v>
      </c>
      <c r="F3896" t="s">
        <v>9357</v>
      </c>
      <c r="H3896" t="s">
        <v>231</v>
      </c>
      <c r="I3896" t="s">
        <v>8140</v>
      </c>
      <c r="J3896" t="s">
        <v>9340</v>
      </c>
      <c r="K3896" t="s">
        <v>8231</v>
      </c>
    </row>
    <row r="3897" spans="1:11" x14ac:dyDescent="0.25">
      <c r="A3897" t="s">
        <v>8184</v>
      </c>
      <c r="B3897" t="s">
        <v>8185</v>
      </c>
      <c r="C3897" s="1" t="s">
        <v>9373</v>
      </c>
      <c r="D3897" s="1" t="s">
        <v>9374</v>
      </c>
      <c r="E3897" t="s">
        <v>9375</v>
      </c>
      <c r="F3897" t="s">
        <v>9357</v>
      </c>
      <c r="H3897" t="s">
        <v>231</v>
      </c>
      <c r="I3897" t="s">
        <v>8140</v>
      </c>
      <c r="J3897" t="s">
        <v>9340</v>
      </c>
      <c r="K3897" t="s">
        <v>8231</v>
      </c>
    </row>
    <row r="3898" spans="1:11" x14ac:dyDescent="0.25">
      <c r="A3898" t="s">
        <v>8184</v>
      </c>
      <c r="B3898" t="s">
        <v>8185</v>
      </c>
      <c r="C3898" s="1" t="s">
        <v>9376</v>
      </c>
      <c r="D3898" s="1" t="s">
        <v>9377</v>
      </c>
      <c r="E3898" t="s">
        <v>9378</v>
      </c>
      <c r="F3898" t="s">
        <v>9357</v>
      </c>
      <c r="H3898" t="s">
        <v>231</v>
      </c>
      <c r="I3898" t="s">
        <v>8140</v>
      </c>
      <c r="J3898" t="s">
        <v>9340</v>
      </c>
      <c r="K3898" t="s">
        <v>8231</v>
      </c>
    </row>
    <row r="3899" spans="1:11" x14ac:dyDescent="0.25">
      <c r="A3899" t="s">
        <v>8184</v>
      </c>
      <c r="B3899" t="s">
        <v>8185</v>
      </c>
      <c r="C3899" s="1" t="s">
        <v>9361</v>
      </c>
      <c r="D3899" s="1" t="s">
        <v>9362</v>
      </c>
      <c r="E3899" t="s">
        <v>9363</v>
      </c>
      <c r="F3899" t="s">
        <v>9357</v>
      </c>
      <c r="H3899" t="s">
        <v>231</v>
      </c>
      <c r="I3899" t="s">
        <v>8140</v>
      </c>
      <c r="J3899" t="s">
        <v>9340</v>
      </c>
      <c r="K3899" t="s">
        <v>8231</v>
      </c>
    </row>
    <row r="3900" spans="1:11" x14ac:dyDescent="0.25">
      <c r="A3900" t="s">
        <v>8184</v>
      </c>
      <c r="B3900" t="s">
        <v>8185</v>
      </c>
      <c r="C3900" s="1" t="s">
        <v>9385</v>
      </c>
      <c r="D3900" s="1" t="s">
        <v>9386</v>
      </c>
      <c r="E3900" t="s">
        <v>9387</v>
      </c>
      <c r="F3900" t="s">
        <v>9357</v>
      </c>
      <c r="H3900" t="s">
        <v>231</v>
      </c>
      <c r="I3900" t="s">
        <v>8140</v>
      </c>
      <c r="J3900" t="s">
        <v>9340</v>
      </c>
      <c r="K3900" t="s">
        <v>8231</v>
      </c>
    </row>
    <row r="3901" spans="1:11" x14ac:dyDescent="0.25">
      <c r="A3901" t="s">
        <v>8184</v>
      </c>
      <c r="B3901" t="s">
        <v>8185</v>
      </c>
      <c r="C3901" s="1" t="s">
        <v>9354</v>
      </c>
      <c r="D3901" s="1" t="s">
        <v>9355</v>
      </c>
      <c r="E3901" t="s">
        <v>9356</v>
      </c>
      <c r="F3901" t="s">
        <v>9357</v>
      </c>
      <c r="H3901" t="s">
        <v>231</v>
      </c>
      <c r="I3901" t="s">
        <v>8140</v>
      </c>
      <c r="J3901" t="s">
        <v>9340</v>
      </c>
      <c r="K3901" t="s">
        <v>8231</v>
      </c>
    </row>
    <row r="3902" spans="1:11" x14ac:dyDescent="0.25">
      <c r="A3902" t="s">
        <v>8184</v>
      </c>
      <c r="B3902" t="s">
        <v>8185</v>
      </c>
      <c r="C3902" s="1" t="s">
        <v>9411</v>
      </c>
      <c r="D3902" s="1" t="s">
        <v>9411</v>
      </c>
      <c r="E3902" t="s">
        <v>9412</v>
      </c>
      <c r="F3902" t="s">
        <v>9410</v>
      </c>
      <c r="H3902" t="s">
        <v>231</v>
      </c>
      <c r="I3902" t="s">
        <v>8140</v>
      </c>
      <c r="J3902" t="s">
        <v>8141</v>
      </c>
      <c r="K3902" t="s">
        <v>8231</v>
      </c>
    </row>
    <row r="3903" spans="1:11" x14ac:dyDescent="0.25">
      <c r="A3903" t="s">
        <v>8184</v>
      </c>
      <c r="B3903" t="s">
        <v>8185</v>
      </c>
      <c r="C3903" s="1" t="s">
        <v>9408</v>
      </c>
      <c r="D3903" s="1" t="s">
        <v>9408</v>
      </c>
      <c r="E3903" t="s">
        <v>9409</v>
      </c>
      <c r="F3903" t="s">
        <v>9410</v>
      </c>
      <c r="H3903" t="s">
        <v>231</v>
      </c>
      <c r="I3903" t="s">
        <v>8140</v>
      </c>
      <c r="J3903" t="s">
        <v>8141</v>
      </c>
      <c r="K3903" t="s">
        <v>8231</v>
      </c>
    </row>
    <row r="3904" spans="1:11" x14ac:dyDescent="0.25">
      <c r="A3904" t="s">
        <v>8184</v>
      </c>
      <c r="B3904" t="s">
        <v>8185</v>
      </c>
      <c r="C3904" s="1" t="s">
        <v>9416</v>
      </c>
      <c r="D3904" s="1" t="s">
        <v>9417</v>
      </c>
      <c r="E3904" t="s">
        <v>9418</v>
      </c>
      <c r="F3904" t="s">
        <v>9410</v>
      </c>
      <c r="H3904" t="s">
        <v>231</v>
      </c>
      <c r="I3904" t="s">
        <v>8140</v>
      </c>
      <c r="J3904" t="s">
        <v>8141</v>
      </c>
      <c r="K3904" t="s">
        <v>8231</v>
      </c>
    </row>
    <row r="3905" spans="1:11" x14ac:dyDescent="0.25">
      <c r="A3905" t="s">
        <v>8184</v>
      </c>
      <c r="B3905" t="s">
        <v>8185</v>
      </c>
      <c r="C3905" s="1" t="s">
        <v>9451</v>
      </c>
      <c r="D3905" s="1" t="s">
        <v>9451</v>
      </c>
      <c r="E3905" t="s">
        <v>9452</v>
      </c>
      <c r="F3905" t="s">
        <v>9435</v>
      </c>
      <c r="G3905" t="s">
        <v>9436</v>
      </c>
      <c r="H3905" t="s">
        <v>231</v>
      </c>
      <c r="I3905" t="s">
        <v>8242</v>
      </c>
      <c r="J3905" t="s">
        <v>9138</v>
      </c>
      <c r="K3905" t="s">
        <v>8244</v>
      </c>
    </row>
    <row r="3906" spans="1:11" x14ac:dyDescent="0.25">
      <c r="A3906" t="s">
        <v>8184</v>
      </c>
      <c r="B3906" t="s">
        <v>8185</v>
      </c>
      <c r="C3906" s="1" t="s">
        <v>9476</v>
      </c>
      <c r="D3906" s="1" t="s">
        <v>9476</v>
      </c>
      <c r="E3906" t="s">
        <v>9477</v>
      </c>
      <c r="F3906" t="s">
        <v>9478</v>
      </c>
      <c r="H3906" t="s">
        <v>231</v>
      </c>
      <c r="I3906" t="s">
        <v>8505</v>
      </c>
      <c r="J3906" t="s">
        <v>9479</v>
      </c>
      <c r="K3906" t="s">
        <v>8231</v>
      </c>
    </row>
    <row r="3907" spans="1:11" x14ac:dyDescent="0.25">
      <c r="A3907" t="s">
        <v>8184</v>
      </c>
      <c r="B3907" t="s">
        <v>8185</v>
      </c>
      <c r="C3907" s="1" t="s">
        <v>9484</v>
      </c>
      <c r="D3907" s="1" t="s">
        <v>9484</v>
      </c>
      <c r="E3907" t="s">
        <v>9485</v>
      </c>
      <c r="F3907" t="s">
        <v>9478</v>
      </c>
      <c r="H3907" t="s">
        <v>231</v>
      </c>
      <c r="I3907" t="s">
        <v>8505</v>
      </c>
      <c r="J3907" t="s">
        <v>9479</v>
      </c>
      <c r="K3907" t="s">
        <v>8231</v>
      </c>
    </row>
    <row r="3908" spans="1:11" x14ac:dyDescent="0.25">
      <c r="A3908" t="s">
        <v>8184</v>
      </c>
      <c r="B3908" t="s">
        <v>8185</v>
      </c>
      <c r="C3908" s="1" t="s">
        <v>9486</v>
      </c>
      <c r="D3908" s="1" t="s">
        <v>9486</v>
      </c>
      <c r="E3908" t="s">
        <v>9487</v>
      </c>
      <c r="F3908" t="s">
        <v>9478</v>
      </c>
      <c r="H3908" t="s">
        <v>231</v>
      </c>
      <c r="I3908" t="s">
        <v>8505</v>
      </c>
      <c r="J3908" t="s">
        <v>9479</v>
      </c>
      <c r="K3908" t="s">
        <v>8231</v>
      </c>
    </row>
    <row r="3909" spans="1:11" x14ac:dyDescent="0.25">
      <c r="A3909" t="s">
        <v>8184</v>
      </c>
      <c r="B3909" t="s">
        <v>8185</v>
      </c>
      <c r="C3909" s="1" t="s">
        <v>9480</v>
      </c>
      <c r="D3909" s="1" t="s">
        <v>9481</v>
      </c>
      <c r="E3909" t="s">
        <v>9482</v>
      </c>
      <c r="F3909" t="s">
        <v>9478</v>
      </c>
      <c r="H3909" t="s">
        <v>231</v>
      </c>
      <c r="I3909" t="s">
        <v>8505</v>
      </c>
      <c r="J3909" t="s">
        <v>9479</v>
      </c>
      <c r="K3909" t="s">
        <v>8231</v>
      </c>
    </row>
    <row r="3910" spans="1:11" x14ac:dyDescent="0.25">
      <c r="A3910" t="s">
        <v>8184</v>
      </c>
      <c r="B3910" t="s">
        <v>8185</v>
      </c>
      <c r="C3910" s="1" t="s">
        <v>9488</v>
      </c>
      <c r="D3910" s="1" t="s">
        <v>9489</v>
      </c>
      <c r="E3910" t="s">
        <v>9490</v>
      </c>
      <c r="F3910" t="s">
        <v>9491</v>
      </c>
      <c r="H3910" t="s">
        <v>231</v>
      </c>
      <c r="I3910" t="s">
        <v>8505</v>
      </c>
      <c r="J3910" t="s">
        <v>9479</v>
      </c>
      <c r="K3910" t="s">
        <v>8231</v>
      </c>
    </row>
    <row r="3911" spans="1:11" x14ac:dyDescent="0.25">
      <c r="A3911" t="s">
        <v>8184</v>
      </c>
      <c r="B3911" t="s">
        <v>8185</v>
      </c>
      <c r="C3911" s="1" t="s">
        <v>9492</v>
      </c>
      <c r="D3911" s="1" t="s">
        <v>9492</v>
      </c>
      <c r="E3911" t="s">
        <v>9493</v>
      </c>
      <c r="F3911" t="s">
        <v>9494</v>
      </c>
      <c r="H3911" t="s">
        <v>231</v>
      </c>
      <c r="I3911" t="s">
        <v>8505</v>
      </c>
      <c r="J3911" t="s">
        <v>9479</v>
      </c>
      <c r="K3911" t="s">
        <v>8231</v>
      </c>
    </row>
    <row r="3912" spans="1:11" x14ac:dyDescent="0.25">
      <c r="A3912" t="s">
        <v>8184</v>
      </c>
      <c r="B3912" t="s">
        <v>8185</v>
      </c>
      <c r="C3912" s="1" t="s">
        <v>9497</v>
      </c>
      <c r="D3912" s="1" t="s">
        <v>9497</v>
      </c>
      <c r="E3912" t="s">
        <v>9498</v>
      </c>
      <c r="F3912" t="s">
        <v>9494</v>
      </c>
      <c r="H3912" t="s">
        <v>231</v>
      </c>
      <c r="I3912" t="s">
        <v>8505</v>
      </c>
      <c r="J3912" t="s">
        <v>9479</v>
      </c>
      <c r="K3912" t="s">
        <v>8231</v>
      </c>
    </row>
    <row r="3913" spans="1:11" x14ac:dyDescent="0.25">
      <c r="A3913" t="s">
        <v>8184</v>
      </c>
      <c r="B3913" t="s">
        <v>8185</v>
      </c>
      <c r="C3913" s="1" t="s">
        <v>9517</v>
      </c>
      <c r="D3913" s="1" t="s">
        <v>9518</v>
      </c>
      <c r="E3913" t="s">
        <v>9519</v>
      </c>
      <c r="F3913" t="s">
        <v>9502</v>
      </c>
      <c r="H3913" t="s">
        <v>231</v>
      </c>
      <c r="I3913" t="s">
        <v>8505</v>
      </c>
      <c r="J3913" t="s">
        <v>9503</v>
      </c>
      <c r="K3913" t="s">
        <v>8231</v>
      </c>
    </row>
    <row r="3914" spans="1:11" x14ac:dyDescent="0.25">
      <c r="A3914" t="s">
        <v>8184</v>
      </c>
      <c r="B3914" t="s">
        <v>8185</v>
      </c>
      <c r="C3914" s="1" t="s">
        <v>9514</v>
      </c>
      <c r="D3914" s="1" t="s">
        <v>9515</v>
      </c>
      <c r="E3914" t="s">
        <v>9516</v>
      </c>
      <c r="F3914" t="s">
        <v>9502</v>
      </c>
      <c r="H3914" t="s">
        <v>231</v>
      </c>
      <c r="I3914" t="s">
        <v>8505</v>
      </c>
      <c r="J3914" t="s">
        <v>9503</v>
      </c>
      <c r="K3914" t="s">
        <v>8231</v>
      </c>
    </row>
    <row r="3915" spans="1:11" x14ac:dyDescent="0.25">
      <c r="A3915" t="s">
        <v>8184</v>
      </c>
      <c r="B3915" t="s">
        <v>8185</v>
      </c>
      <c r="C3915" s="1" t="s">
        <v>9554</v>
      </c>
      <c r="D3915" s="1" t="s">
        <v>9555</v>
      </c>
      <c r="E3915" t="s">
        <v>9556</v>
      </c>
      <c r="F3915" t="s">
        <v>9550</v>
      </c>
      <c r="H3915" t="s">
        <v>231</v>
      </c>
      <c r="I3915" t="s">
        <v>8505</v>
      </c>
      <c r="J3915" t="s">
        <v>9503</v>
      </c>
      <c r="K3915" t="s">
        <v>8231</v>
      </c>
    </row>
    <row r="3916" spans="1:11" x14ac:dyDescent="0.25">
      <c r="A3916" t="s">
        <v>8184</v>
      </c>
      <c r="B3916" t="s">
        <v>8185</v>
      </c>
      <c r="C3916" s="1" t="s">
        <v>9547</v>
      </c>
      <c r="D3916" s="1" t="s">
        <v>9548</v>
      </c>
      <c r="E3916" t="s">
        <v>9549</v>
      </c>
      <c r="F3916" t="s">
        <v>9550</v>
      </c>
      <c r="H3916" t="s">
        <v>231</v>
      </c>
      <c r="I3916" t="s">
        <v>8505</v>
      </c>
      <c r="J3916" t="s">
        <v>9503</v>
      </c>
      <c r="K3916" t="s">
        <v>8231</v>
      </c>
    </row>
    <row r="3917" spans="1:11" x14ac:dyDescent="0.25">
      <c r="A3917" t="s">
        <v>8184</v>
      </c>
      <c r="B3917" t="s">
        <v>8185</v>
      </c>
      <c r="C3917" s="1" t="s">
        <v>9557</v>
      </c>
      <c r="D3917" s="1" t="s">
        <v>9558</v>
      </c>
      <c r="E3917" t="s">
        <v>9559</v>
      </c>
      <c r="F3917" t="s">
        <v>9550</v>
      </c>
      <c r="H3917" t="s">
        <v>231</v>
      </c>
      <c r="I3917" t="s">
        <v>8505</v>
      </c>
      <c r="J3917" t="s">
        <v>9503</v>
      </c>
      <c r="K3917" t="s">
        <v>8231</v>
      </c>
    </row>
    <row r="3918" spans="1:11" x14ac:dyDescent="0.25">
      <c r="A3918" t="s">
        <v>8184</v>
      </c>
      <c r="B3918" t="s">
        <v>8185</v>
      </c>
      <c r="C3918" s="1" t="s">
        <v>9551</v>
      </c>
      <c r="D3918" s="1" t="s">
        <v>9552</v>
      </c>
      <c r="E3918" t="s">
        <v>9553</v>
      </c>
      <c r="F3918" t="s">
        <v>9550</v>
      </c>
      <c r="H3918" t="s">
        <v>231</v>
      </c>
      <c r="I3918" t="s">
        <v>8505</v>
      </c>
      <c r="J3918" t="s">
        <v>9503</v>
      </c>
      <c r="K3918" t="s">
        <v>8231</v>
      </c>
    </row>
    <row r="3919" spans="1:11" x14ac:dyDescent="0.25">
      <c r="A3919" t="s">
        <v>8184</v>
      </c>
      <c r="B3919" t="s">
        <v>8185</v>
      </c>
      <c r="C3919" s="1" t="s">
        <v>9563</v>
      </c>
      <c r="D3919" s="1" t="s">
        <v>9564</v>
      </c>
      <c r="E3919" t="s">
        <v>9565</v>
      </c>
      <c r="F3919" t="s">
        <v>9550</v>
      </c>
      <c r="H3919" t="s">
        <v>231</v>
      </c>
      <c r="I3919" t="s">
        <v>8505</v>
      </c>
      <c r="J3919" t="s">
        <v>9503</v>
      </c>
      <c r="K3919" t="s">
        <v>8231</v>
      </c>
    </row>
    <row r="3920" spans="1:11" x14ac:dyDescent="0.25">
      <c r="A3920" t="s">
        <v>8184</v>
      </c>
      <c r="B3920" t="s">
        <v>8185</v>
      </c>
      <c r="C3920" s="1" t="s">
        <v>9566</v>
      </c>
      <c r="D3920" s="1" t="s">
        <v>9567</v>
      </c>
      <c r="E3920" t="s">
        <v>9568</v>
      </c>
      <c r="F3920" t="s">
        <v>9569</v>
      </c>
      <c r="H3920" t="s">
        <v>231</v>
      </c>
      <c r="I3920" t="s">
        <v>8505</v>
      </c>
      <c r="J3920" t="s">
        <v>9503</v>
      </c>
      <c r="K3920" t="s">
        <v>8231</v>
      </c>
    </row>
    <row r="3921" spans="1:11" x14ac:dyDescent="0.25">
      <c r="A3921" t="s">
        <v>8184</v>
      </c>
      <c r="B3921" t="s">
        <v>8185</v>
      </c>
      <c r="C3921" s="1" t="s">
        <v>9586</v>
      </c>
      <c r="D3921" s="1" t="s">
        <v>9586</v>
      </c>
      <c r="E3921" t="s">
        <v>9587</v>
      </c>
      <c r="F3921" t="s">
        <v>9588</v>
      </c>
      <c r="H3921" t="s">
        <v>231</v>
      </c>
      <c r="I3921" t="s">
        <v>8242</v>
      </c>
      <c r="J3921" t="s">
        <v>9138</v>
      </c>
      <c r="K3921" t="s">
        <v>8244</v>
      </c>
    </row>
    <row r="3922" spans="1:11" x14ac:dyDescent="0.25">
      <c r="A3922" t="s">
        <v>8184</v>
      </c>
      <c r="B3922" t="s">
        <v>8185</v>
      </c>
      <c r="C3922" s="1" t="s">
        <v>9611</v>
      </c>
      <c r="D3922" s="1" t="s">
        <v>9611</v>
      </c>
      <c r="E3922" t="s">
        <v>9612</v>
      </c>
      <c r="F3922" t="s">
        <v>9609</v>
      </c>
      <c r="H3922" t="s">
        <v>231</v>
      </c>
      <c r="I3922" t="s">
        <v>8505</v>
      </c>
      <c r="J3922" t="s">
        <v>9503</v>
      </c>
      <c r="K3922" t="s">
        <v>8231</v>
      </c>
    </row>
    <row r="3923" spans="1:11" x14ac:dyDescent="0.25">
      <c r="A3923" t="s">
        <v>8184</v>
      </c>
      <c r="B3923" t="s">
        <v>8185</v>
      </c>
      <c r="C3923" s="1" t="s">
        <v>9613</v>
      </c>
      <c r="D3923" s="1" t="s">
        <v>9614</v>
      </c>
      <c r="E3923" t="s">
        <v>9615</v>
      </c>
      <c r="F3923" t="s">
        <v>9609</v>
      </c>
      <c r="H3923" t="s">
        <v>231</v>
      </c>
      <c r="I3923" t="s">
        <v>8505</v>
      </c>
      <c r="J3923" t="s">
        <v>9503</v>
      </c>
      <c r="K3923" t="s">
        <v>8231</v>
      </c>
    </row>
    <row r="3924" spans="1:11" x14ac:dyDescent="0.25">
      <c r="A3924" t="s">
        <v>8184</v>
      </c>
      <c r="B3924" t="s">
        <v>8185</v>
      </c>
      <c r="C3924" s="1" t="s">
        <v>9623</v>
      </c>
      <c r="D3924" s="1" t="s">
        <v>9623</v>
      </c>
      <c r="E3924" t="s">
        <v>9624</v>
      </c>
      <c r="F3924" t="s">
        <v>9609</v>
      </c>
      <c r="H3924" t="s">
        <v>231</v>
      </c>
      <c r="I3924" t="s">
        <v>8505</v>
      </c>
      <c r="J3924" t="s">
        <v>9503</v>
      </c>
      <c r="K3924" t="s">
        <v>8231</v>
      </c>
    </row>
    <row r="3925" spans="1:11" x14ac:dyDescent="0.25">
      <c r="A3925" t="s">
        <v>8184</v>
      </c>
      <c r="B3925" t="s">
        <v>8185</v>
      </c>
      <c r="C3925" s="1" t="s">
        <v>9607</v>
      </c>
      <c r="D3925" s="1" t="s">
        <v>9607</v>
      </c>
      <c r="E3925" t="s">
        <v>9608</v>
      </c>
      <c r="F3925" t="s">
        <v>9609</v>
      </c>
      <c r="H3925" t="s">
        <v>231</v>
      </c>
      <c r="I3925" t="s">
        <v>8505</v>
      </c>
      <c r="J3925" t="s">
        <v>9503</v>
      </c>
      <c r="K3925" t="s">
        <v>8231</v>
      </c>
    </row>
    <row r="3926" spans="1:11" x14ac:dyDescent="0.25">
      <c r="A3926" t="s">
        <v>8184</v>
      </c>
      <c r="B3926" t="s">
        <v>8185</v>
      </c>
      <c r="C3926" s="1" t="s">
        <v>10529</v>
      </c>
      <c r="D3926" s="1" t="s">
        <v>10529</v>
      </c>
      <c r="E3926" t="s">
        <v>10530</v>
      </c>
      <c r="F3926" t="s">
        <v>10531</v>
      </c>
      <c r="H3926" t="s">
        <v>231</v>
      </c>
      <c r="I3926" t="s">
        <v>18</v>
      </c>
      <c r="J3926" t="s">
        <v>10526</v>
      </c>
      <c r="K3926" t="s">
        <v>8244</v>
      </c>
    </row>
    <row r="3927" spans="1:11" x14ac:dyDescent="0.25">
      <c r="A3927" t="s">
        <v>8184</v>
      </c>
      <c r="B3927" t="s">
        <v>8185</v>
      </c>
      <c r="C3927" s="1" t="s">
        <v>11028</v>
      </c>
      <c r="D3927" s="1" t="s">
        <v>11028</v>
      </c>
      <c r="E3927" t="s">
        <v>11029</v>
      </c>
      <c r="F3927" t="s">
        <v>11030</v>
      </c>
      <c r="H3927" t="s">
        <v>8137</v>
      </c>
      <c r="I3927" t="s">
        <v>8242</v>
      </c>
      <c r="J3927" t="s">
        <v>9178</v>
      </c>
      <c r="K3927" t="s">
        <v>8244</v>
      </c>
    </row>
    <row r="3928" spans="1:11" x14ac:dyDescent="0.25">
      <c r="A3928" t="s">
        <v>8184</v>
      </c>
      <c r="B3928" t="s">
        <v>8185</v>
      </c>
      <c r="C3928" s="1" t="s">
        <v>11349</v>
      </c>
      <c r="D3928" s="1" t="s">
        <v>11349</v>
      </c>
      <c r="E3928" t="s">
        <v>11350</v>
      </c>
      <c r="F3928" t="s">
        <v>11340</v>
      </c>
      <c r="H3928" t="s">
        <v>231</v>
      </c>
      <c r="I3928" t="s">
        <v>8242</v>
      </c>
      <c r="J3928" t="s">
        <v>9138</v>
      </c>
      <c r="K3928" t="s">
        <v>8244</v>
      </c>
    </row>
    <row r="3929" spans="1:11" x14ac:dyDescent="0.25">
      <c r="A3929" t="s">
        <v>8184</v>
      </c>
      <c r="B3929" t="s">
        <v>8185</v>
      </c>
      <c r="C3929" s="1" t="s">
        <v>11379</v>
      </c>
      <c r="D3929" s="1" t="s">
        <v>11379</v>
      </c>
      <c r="E3929" t="s">
        <v>11380</v>
      </c>
      <c r="F3929" t="s">
        <v>11381</v>
      </c>
      <c r="H3929" t="s">
        <v>231</v>
      </c>
      <c r="I3929" t="s">
        <v>8140</v>
      </c>
      <c r="J3929" t="s">
        <v>10130</v>
      </c>
      <c r="K3929" t="s">
        <v>8231</v>
      </c>
    </row>
    <row r="3930" spans="1:11" x14ac:dyDescent="0.25">
      <c r="A3930" t="s">
        <v>8184</v>
      </c>
      <c r="B3930" t="s">
        <v>8185</v>
      </c>
      <c r="C3930" s="1" t="s">
        <v>11382</v>
      </c>
      <c r="D3930" s="1" t="s">
        <v>11383</v>
      </c>
      <c r="E3930" t="s">
        <v>11384</v>
      </c>
      <c r="F3930" t="s">
        <v>7023</v>
      </c>
      <c r="G3930" t="s">
        <v>7024</v>
      </c>
      <c r="H3930" t="s">
        <v>231</v>
      </c>
      <c r="I3930" t="s">
        <v>6894</v>
      </c>
      <c r="J3930" t="s">
        <v>6895</v>
      </c>
      <c r="K3930" t="s">
        <v>6896</v>
      </c>
    </row>
    <row r="3931" spans="1:11" x14ac:dyDescent="0.25">
      <c r="A3931" t="s">
        <v>8184</v>
      </c>
      <c r="B3931" t="s">
        <v>8185</v>
      </c>
      <c r="C3931" s="1" t="s">
        <v>11619</v>
      </c>
      <c r="D3931" s="1" t="s">
        <v>11620</v>
      </c>
      <c r="E3931" t="s">
        <v>11621</v>
      </c>
      <c r="F3931" t="s">
        <v>11613</v>
      </c>
      <c r="G3931" t="s">
        <v>11614</v>
      </c>
      <c r="H3931" t="s">
        <v>7550</v>
      </c>
      <c r="I3931" t="s">
        <v>11422</v>
      </c>
      <c r="J3931" t="s">
        <v>11423</v>
      </c>
      <c r="K3931" t="s">
        <v>2323</v>
      </c>
    </row>
    <row r="3932" spans="1:11" x14ac:dyDescent="0.25">
      <c r="A3932" t="s">
        <v>8184</v>
      </c>
      <c r="B3932" t="s">
        <v>8185</v>
      </c>
      <c r="C3932" s="1" t="s">
        <v>12099</v>
      </c>
      <c r="D3932" s="1" t="s">
        <v>12100</v>
      </c>
      <c r="E3932" t="s">
        <v>12101</v>
      </c>
      <c r="F3932" t="s">
        <v>12048</v>
      </c>
      <c r="G3932" t="s">
        <v>12054</v>
      </c>
      <c r="H3932" t="s">
        <v>231</v>
      </c>
      <c r="I3932" t="s">
        <v>11422</v>
      </c>
      <c r="J3932" t="s">
        <v>12050</v>
      </c>
      <c r="K3932" t="s">
        <v>2323</v>
      </c>
    </row>
    <row r="3933" spans="1:11" x14ac:dyDescent="0.25">
      <c r="A3933" t="s">
        <v>8184</v>
      </c>
      <c r="B3933" t="s">
        <v>8185</v>
      </c>
      <c r="C3933" s="1" t="s">
        <v>12173</v>
      </c>
      <c r="D3933" s="1" t="s">
        <v>12174</v>
      </c>
      <c r="E3933" t="s">
        <v>12175</v>
      </c>
      <c r="F3933" t="s">
        <v>12176</v>
      </c>
      <c r="H3933" t="s">
        <v>231</v>
      </c>
      <c r="I3933" t="s">
        <v>8242</v>
      </c>
      <c r="J3933" t="s">
        <v>9178</v>
      </c>
      <c r="K3933" t="s">
        <v>8244</v>
      </c>
    </row>
    <row r="3934" spans="1:11" x14ac:dyDescent="0.25">
      <c r="A3934" t="s">
        <v>8184</v>
      </c>
      <c r="B3934" t="s">
        <v>8185</v>
      </c>
      <c r="C3934" s="1" t="s">
        <v>12222</v>
      </c>
      <c r="D3934" s="1" t="s">
        <v>12223</v>
      </c>
      <c r="E3934" t="s">
        <v>12224</v>
      </c>
      <c r="F3934" t="s">
        <v>6776</v>
      </c>
      <c r="G3934" t="s">
        <v>12225</v>
      </c>
      <c r="H3934" t="s">
        <v>7550</v>
      </c>
      <c r="I3934" t="s">
        <v>2321</v>
      </c>
      <c r="J3934" t="s">
        <v>6761</v>
      </c>
      <c r="K3934" t="s">
        <v>2323</v>
      </c>
    </row>
    <row r="3935" spans="1:11" x14ac:dyDescent="0.25">
      <c r="A3935" t="s">
        <v>8184</v>
      </c>
      <c r="B3935" t="s">
        <v>8185</v>
      </c>
      <c r="C3935" s="1" t="s">
        <v>12264</v>
      </c>
      <c r="D3935" s="1" t="s">
        <v>12265</v>
      </c>
      <c r="E3935" t="s">
        <v>12266</v>
      </c>
      <c r="F3935" t="s">
        <v>12253</v>
      </c>
      <c r="G3935" t="s">
        <v>12259</v>
      </c>
      <c r="H3935" t="s">
        <v>7550</v>
      </c>
      <c r="I3935" t="s">
        <v>2321</v>
      </c>
      <c r="J3935" t="s">
        <v>12255</v>
      </c>
      <c r="K3935" t="s">
        <v>2323</v>
      </c>
    </row>
    <row r="3936" spans="1:11" x14ac:dyDescent="0.25">
      <c r="A3936" t="s">
        <v>8184</v>
      </c>
      <c r="B3936" t="s">
        <v>8185</v>
      </c>
      <c r="C3936" s="1" t="s">
        <v>12294</v>
      </c>
      <c r="D3936" s="1" t="s">
        <v>12295</v>
      </c>
      <c r="E3936" t="s">
        <v>12296</v>
      </c>
      <c r="F3936" t="s">
        <v>12253</v>
      </c>
      <c r="G3936" t="s">
        <v>12259</v>
      </c>
      <c r="H3936" t="s">
        <v>7550</v>
      </c>
      <c r="I3936" t="s">
        <v>2321</v>
      </c>
      <c r="J3936" t="s">
        <v>12255</v>
      </c>
      <c r="K3936" t="s">
        <v>2323</v>
      </c>
    </row>
    <row r="3937" spans="1:11" x14ac:dyDescent="0.25">
      <c r="A3937" t="s">
        <v>8184</v>
      </c>
      <c r="B3937" t="s">
        <v>8185</v>
      </c>
      <c r="C3937" s="1" t="s">
        <v>12351</v>
      </c>
      <c r="D3937" s="1" t="s">
        <v>12351</v>
      </c>
      <c r="E3937" t="s">
        <v>12352</v>
      </c>
      <c r="F3937" t="s">
        <v>12314</v>
      </c>
      <c r="G3937" t="s">
        <v>12319</v>
      </c>
      <c r="H3937" t="s">
        <v>7550</v>
      </c>
      <c r="I3937" t="s">
        <v>2321</v>
      </c>
      <c r="J3937" t="s">
        <v>12255</v>
      </c>
      <c r="K3937" t="s">
        <v>2323</v>
      </c>
    </row>
    <row r="3938" spans="1:11" x14ac:dyDescent="0.25">
      <c r="A3938" t="s">
        <v>8184</v>
      </c>
      <c r="B3938" t="s">
        <v>8185</v>
      </c>
      <c r="C3938" s="1" t="s">
        <v>12316</v>
      </c>
      <c r="D3938" s="1" t="s">
        <v>12317</v>
      </c>
      <c r="E3938" t="s">
        <v>12318</v>
      </c>
      <c r="F3938" t="s">
        <v>12314</v>
      </c>
      <c r="G3938" t="s">
        <v>12319</v>
      </c>
      <c r="H3938" t="s">
        <v>231</v>
      </c>
      <c r="I3938" t="s">
        <v>2321</v>
      </c>
      <c r="J3938" t="s">
        <v>12255</v>
      </c>
      <c r="K3938" t="s">
        <v>2323</v>
      </c>
    </row>
    <row r="3939" spans="1:11" x14ac:dyDescent="0.25">
      <c r="A3939" t="s">
        <v>8184</v>
      </c>
      <c r="B3939" t="s">
        <v>8185</v>
      </c>
      <c r="C3939" s="1" t="s">
        <v>12434</v>
      </c>
      <c r="D3939" s="1" t="s">
        <v>12435</v>
      </c>
      <c r="E3939" t="s">
        <v>12436</v>
      </c>
      <c r="F3939" t="s">
        <v>12432</v>
      </c>
      <c r="G3939" t="s">
        <v>12433</v>
      </c>
      <c r="H3939" t="s">
        <v>8137</v>
      </c>
      <c r="I3939" t="s">
        <v>8140</v>
      </c>
      <c r="J3939" t="s">
        <v>8230</v>
      </c>
      <c r="K3939" t="s">
        <v>8231</v>
      </c>
    </row>
    <row r="3940" spans="1:11" x14ac:dyDescent="0.25">
      <c r="A3940" t="s">
        <v>8184</v>
      </c>
      <c r="B3940" t="s">
        <v>8185</v>
      </c>
      <c r="C3940" s="1" t="s">
        <v>12529</v>
      </c>
      <c r="D3940" s="1" t="s">
        <v>12530</v>
      </c>
      <c r="E3940" t="s">
        <v>12531</v>
      </c>
      <c r="F3940" t="s">
        <v>12521</v>
      </c>
      <c r="H3940" t="s">
        <v>231</v>
      </c>
      <c r="I3940" t="s">
        <v>8242</v>
      </c>
      <c r="J3940" t="s">
        <v>9138</v>
      </c>
      <c r="K3940" t="s">
        <v>8244</v>
      </c>
    </row>
    <row r="3941" spans="1:11" x14ac:dyDescent="0.25">
      <c r="A3941" t="s">
        <v>8184</v>
      </c>
      <c r="B3941" t="s">
        <v>8185</v>
      </c>
      <c r="C3941" s="1" t="s">
        <v>12591</v>
      </c>
      <c r="D3941" s="1" t="s">
        <v>12591</v>
      </c>
      <c r="E3941" t="s">
        <v>12592</v>
      </c>
      <c r="F3941" t="s">
        <v>12586</v>
      </c>
      <c r="H3941" t="s">
        <v>231</v>
      </c>
      <c r="I3941" t="s">
        <v>8140</v>
      </c>
      <c r="J3941" t="s">
        <v>10241</v>
      </c>
      <c r="K3941" t="s">
        <v>8231</v>
      </c>
    </row>
    <row r="3942" spans="1:11" x14ac:dyDescent="0.25">
      <c r="A3942" t="s">
        <v>8184</v>
      </c>
      <c r="B3942" t="s">
        <v>8185</v>
      </c>
      <c r="C3942" s="1" t="s">
        <v>12608</v>
      </c>
      <c r="D3942" s="1" t="s">
        <v>12609</v>
      </c>
      <c r="E3942" t="s">
        <v>12610</v>
      </c>
      <c r="F3942" t="s">
        <v>12601</v>
      </c>
      <c r="H3942" t="s">
        <v>8137</v>
      </c>
      <c r="I3942" t="s">
        <v>8505</v>
      </c>
      <c r="J3942" t="s">
        <v>12602</v>
      </c>
      <c r="K3942" t="s">
        <v>8231</v>
      </c>
    </row>
    <row r="3943" spans="1:11" x14ac:dyDescent="0.25">
      <c r="A3943" t="s">
        <v>8184</v>
      </c>
      <c r="B3943" t="s">
        <v>8185</v>
      </c>
      <c r="C3943" s="1" t="s">
        <v>13414</v>
      </c>
      <c r="D3943" s="1" t="s">
        <v>13414</v>
      </c>
      <c r="E3943" t="s">
        <v>13415</v>
      </c>
      <c r="F3943" t="s">
        <v>13416</v>
      </c>
      <c r="H3943" t="s">
        <v>7550</v>
      </c>
      <c r="I3943" t="s">
        <v>13417</v>
      </c>
      <c r="J3943" t="s">
        <v>13418</v>
      </c>
      <c r="K3943" t="s">
        <v>5227</v>
      </c>
    </row>
    <row r="3944" spans="1:11" x14ac:dyDescent="0.25">
      <c r="A3944" t="s">
        <v>8184</v>
      </c>
      <c r="B3944" t="s">
        <v>8185</v>
      </c>
      <c r="C3944" s="1" t="s">
        <v>13428</v>
      </c>
      <c r="D3944" s="1" t="s">
        <v>13428</v>
      </c>
      <c r="E3944" t="s">
        <v>13429</v>
      </c>
      <c r="F3944" t="s">
        <v>13430</v>
      </c>
      <c r="H3944" t="s">
        <v>7550</v>
      </c>
      <c r="I3944" t="s">
        <v>5225</v>
      </c>
      <c r="J3944" t="s">
        <v>5275</v>
      </c>
      <c r="K3944" t="s">
        <v>5227</v>
      </c>
    </row>
    <row r="3945" spans="1:11" x14ac:dyDescent="0.25">
      <c r="A3945">
        <v>10467</v>
      </c>
      <c r="B3945" t="s">
        <v>2287</v>
      </c>
      <c r="C3945" s="1" t="s">
        <v>2288</v>
      </c>
      <c r="D3945" s="1" t="s">
        <v>2289</v>
      </c>
      <c r="E3945" t="s">
        <v>2290</v>
      </c>
      <c r="H3945" t="s">
        <v>2291</v>
      </c>
      <c r="I3945" t="s">
        <v>2292</v>
      </c>
      <c r="J3945" t="s">
        <v>2293</v>
      </c>
      <c r="K3945" t="s">
        <v>7</v>
      </c>
    </row>
    <row r="3946" spans="1:11" x14ac:dyDescent="0.25">
      <c r="A3946">
        <v>10467</v>
      </c>
      <c r="B3946" t="s">
        <v>2287</v>
      </c>
      <c r="C3946" s="1" t="s">
        <v>2294</v>
      </c>
      <c r="D3946" s="1" t="s">
        <v>2295</v>
      </c>
      <c r="E3946" t="s">
        <v>2296</v>
      </c>
      <c r="H3946" t="s">
        <v>2291</v>
      </c>
      <c r="I3946" t="s">
        <v>2292</v>
      </c>
      <c r="J3946" t="s">
        <v>2293</v>
      </c>
      <c r="K3946" t="s">
        <v>7</v>
      </c>
    </row>
    <row r="3947" spans="1:11" x14ac:dyDescent="0.25">
      <c r="A3947">
        <v>10467</v>
      </c>
      <c r="B3947" t="s">
        <v>2287</v>
      </c>
      <c r="C3947" s="1" t="s">
        <v>2297</v>
      </c>
      <c r="D3947" s="1" t="s">
        <v>2298</v>
      </c>
      <c r="E3947" t="s">
        <v>2299</v>
      </c>
      <c r="H3947" t="s">
        <v>231</v>
      </c>
      <c r="I3947" t="s">
        <v>2292</v>
      </c>
      <c r="J3947" t="s">
        <v>2293</v>
      </c>
      <c r="K3947" t="s">
        <v>7</v>
      </c>
    </row>
    <row r="3948" spans="1:11" x14ac:dyDescent="0.25">
      <c r="A3948">
        <v>10467</v>
      </c>
      <c r="B3948" t="s">
        <v>2287</v>
      </c>
      <c r="C3948" s="1" t="s">
        <v>2300</v>
      </c>
      <c r="D3948" s="1" t="s">
        <v>2301</v>
      </c>
      <c r="E3948" t="s">
        <v>2302</v>
      </c>
      <c r="H3948" t="s">
        <v>2303</v>
      </c>
      <c r="I3948" t="s">
        <v>2292</v>
      </c>
      <c r="J3948" t="s">
        <v>2293</v>
      </c>
      <c r="K3948" t="s">
        <v>7</v>
      </c>
    </row>
    <row r="3949" spans="1:11" x14ac:dyDescent="0.25">
      <c r="A3949">
        <v>10467</v>
      </c>
      <c r="B3949" t="s">
        <v>2287</v>
      </c>
      <c r="C3949" s="1" t="s">
        <v>2304</v>
      </c>
      <c r="D3949" s="1" t="s">
        <v>2305</v>
      </c>
      <c r="E3949" t="s">
        <v>2306</v>
      </c>
      <c r="H3949" t="s">
        <v>2291</v>
      </c>
      <c r="I3949" t="s">
        <v>2292</v>
      </c>
      <c r="J3949" t="s">
        <v>2293</v>
      </c>
      <c r="K3949" t="s">
        <v>7</v>
      </c>
    </row>
    <row r="3950" spans="1:11" x14ac:dyDescent="0.25">
      <c r="A3950">
        <v>10467</v>
      </c>
      <c r="B3950" t="s">
        <v>2287</v>
      </c>
      <c r="C3950" s="1" t="s">
        <v>2307</v>
      </c>
      <c r="D3950" s="1" t="s">
        <v>2308</v>
      </c>
      <c r="E3950" t="s">
        <v>2309</v>
      </c>
      <c r="H3950" t="s">
        <v>2310</v>
      </c>
      <c r="I3950" t="s">
        <v>2292</v>
      </c>
      <c r="J3950" t="s">
        <v>2293</v>
      </c>
      <c r="K3950" t="s">
        <v>7</v>
      </c>
    </row>
    <row r="3951" spans="1:11" x14ac:dyDescent="0.25">
      <c r="A3951">
        <v>10467</v>
      </c>
      <c r="B3951" t="s">
        <v>2287</v>
      </c>
      <c r="C3951" s="1" t="s">
        <v>2311</v>
      </c>
      <c r="D3951" s="1" t="s">
        <v>2312</v>
      </c>
      <c r="E3951" t="s">
        <v>2313</v>
      </c>
      <c r="H3951" t="s">
        <v>2291</v>
      </c>
      <c r="I3951" t="s">
        <v>2292</v>
      </c>
      <c r="J3951" t="s">
        <v>2293</v>
      </c>
      <c r="K3951" t="s">
        <v>7</v>
      </c>
    </row>
    <row r="3952" spans="1:11" x14ac:dyDescent="0.25">
      <c r="A3952">
        <v>10467</v>
      </c>
      <c r="B3952" t="s">
        <v>2287</v>
      </c>
      <c r="C3952" s="1" t="s">
        <v>9072</v>
      </c>
      <c r="D3952" s="1" t="s">
        <v>9072</v>
      </c>
      <c r="E3952" t="s">
        <v>9073</v>
      </c>
      <c r="H3952" t="s">
        <v>231</v>
      </c>
      <c r="I3952" t="s">
        <v>8252</v>
      </c>
      <c r="J3952" t="s">
        <v>8339</v>
      </c>
      <c r="K3952" t="s">
        <v>8231</v>
      </c>
    </row>
    <row r="3953" spans="1:11" x14ac:dyDescent="0.25">
      <c r="A3953">
        <v>14635</v>
      </c>
      <c r="B3953" t="s">
        <v>9431</v>
      </c>
      <c r="C3953" s="1" t="s">
        <v>9432</v>
      </c>
      <c r="D3953" s="1" t="s">
        <v>9433</v>
      </c>
      <c r="E3953" t="s">
        <v>9434</v>
      </c>
      <c r="F3953" t="s">
        <v>9435</v>
      </c>
      <c r="G3953" t="s">
        <v>9436</v>
      </c>
      <c r="H3953" t="s">
        <v>231</v>
      </c>
      <c r="I3953" t="s">
        <v>8242</v>
      </c>
      <c r="J3953" t="s">
        <v>9138</v>
      </c>
      <c r="K3953" t="s">
        <v>8244</v>
      </c>
    </row>
    <row r="3954" spans="1:11" x14ac:dyDescent="0.25">
      <c r="A3954">
        <v>14635</v>
      </c>
      <c r="B3954" t="s">
        <v>9431</v>
      </c>
      <c r="C3954" s="1" t="s">
        <v>9441</v>
      </c>
      <c r="D3954" s="1" t="s">
        <v>9441</v>
      </c>
      <c r="E3954" t="s">
        <v>9442</v>
      </c>
      <c r="F3954" t="s">
        <v>9435</v>
      </c>
      <c r="G3954" t="s">
        <v>9436</v>
      </c>
      <c r="H3954" t="s">
        <v>231</v>
      </c>
      <c r="I3954" t="s">
        <v>8242</v>
      </c>
      <c r="J3954" t="s">
        <v>9138</v>
      </c>
      <c r="K3954" t="s">
        <v>8244</v>
      </c>
    </row>
    <row r="3955" spans="1:11" x14ac:dyDescent="0.25">
      <c r="A3955">
        <v>14635</v>
      </c>
      <c r="B3955" t="s">
        <v>9431</v>
      </c>
      <c r="C3955" s="1" t="s">
        <v>9443</v>
      </c>
      <c r="D3955" s="1" t="s">
        <v>9444</v>
      </c>
      <c r="E3955" t="s">
        <v>9445</v>
      </c>
      <c r="F3955" t="s">
        <v>9435</v>
      </c>
      <c r="G3955" t="s">
        <v>9436</v>
      </c>
      <c r="H3955" t="s">
        <v>231</v>
      </c>
      <c r="I3955" t="s">
        <v>8242</v>
      </c>
      <c r="J3955" t="s">
        <v>9138</v>
      </c>
      <c r="K3955" t="s">
        <v>8244</v>
      </c>
    </row>
    <row r="3956" spans="1:11" x14ac:dyDescent="0.25">
      <c r="A3956">
        <v>14635</v>
      </c>
      <c r="B3956" t="s">
        <v>9431</v>
      </c>
      <c r="C3956" s="1" t="s">
        <v>9433</v>
      </c>
      <c r="D3956" s="1" t="s">
        <v>9433</v>
      </c>
      <c r="E3956" t="s">
        <v>9434</v>
      </c>
      <c r="F3956" t="s">
        <v>9435</v>
      </c>
      <c r="G3956" t="s">
        <v>9436</v>
      </c>
      <c r="H3956" t="s">
        <v>231</v>
      </c>
      <c r="I3956" t="s">
        <v>8242</v>
      </c>
      <c r="J3956" t="s">
        <v>9138</v>
      </c>
      <c r="K3956" t="s">
        <v>8244</v>
      </c>
    </row>
    <row r="3957" spans="1:11" x14ac:dyDescent="0.25">
      <c r="A3957">
        <v>14635</v>
      </c>
      <c r="B3957" t="s">
        <v>9431</v>
      </c>
      <c r="C3957" s="1" t="s">
        <v>9448</v>
      </c>
      <c r="D3957" s="1" t="s">
        <v>9448</v>
      </c>
      <c r="E3957" t="s">
        <v>9449</v>
      </c>
      <c r="F3957" t="s">
        <v>9435</v>
      </c>
      <c r="G3957" t="s">
        <v>9436</v>
      </c>
      <c r="H3957" t="s">
        <v>231</v>
      </c>
      <c r="I3957" t="s">
        <v>8242</v>
      </c>
      <c r="J3957" t="s">
        <v>9138</v>
      </c>
      <c r="K3957" t="s">
        <v>8244</v>
      </c>
    </row>
    <row r="3958" spans="1:11" x14ac:dyDescent="0.25">
      <c r="A3958">
        <v>14635</v>
      </c>
      <c r="B3958" t="s">
        <v>9431</v>
      </c>
      <c r="C3958" s="1" t="s">
        <v>9455</v>
      </c>
      <c r="D3958" s="1" t="s">
        <v>9455</v>
      </c>
      <c r="E3958" t="s">
        <v>9456</v>
      </c>
      <c r="F3958" t="s">
        <v>9435</v>
      </c>
      <c r="G3958" t="s">
        <v>9436</v>
      </c>
      <c r="H3958" t="s">
        <v>231</v>
      </c>
      <c r="I3958" t="s">
        <v>8242</v>
      </c>
      <c r="J3958" t="s">
        <v>9138</v>
      </c>
      <c r="K3958" t="s">
        <v>8244</v>
      </c>
    </row>
    <row r="3959" spans="1:11" x14ac:dyDescent="0.25">
      <c r="A3959">
        <v>14635</v>
      </c>
      <c r="B3959" t="s">
        <v>9431</v>
      </c>
      <c r="C3959" s="1" t="s">
        <v>9458</v>
      </c>
      <c r="D3959" s="1" t="s">
        <v>9458</v>
      </c>
      <c r="E3959" t="s">
        <v>9459</v>
      </c>
      <c r="F3959" t="s">
        <v>9435</v>
      </c>
      <c r="G3959" t="s">
        <v>9460</v>
      </c>
      <c r="H3959" t="s">
        <v>231</v>
      </c>
      <c r="I3959" t="s">
        <v>8242</v>
      </c>
      <c r="J3959" t="s">
        <v>9138</v>
      </c>
      <c r="K3959" t="s">
        <v>8244</v>
      </c>
    </row>
    <row r="3960" spans="1:11" x14ac:dyDescent="0.25">
      <c r="A3960">
        <v>14635</v>
      </c>
      <c r="B3960" t="s">
        <v>9431</v>
      </c>
      <c r="C3960" s="1" t="s">
        <v>9760</v>
      </c>
      <c r="D3960" s="1" t="s">
        <v>9760</v>
      </c>
      <c r="E3960" t="s">
        <v>9761</v>
      </c>
      <c r="F3960" t="s">
        <v>9758</v>
      </c>
      <c r="H3960" t="s">
        <v>231</v>
      </c>
      <c r="I3960" t="s">
        <v>18</v>
      </c>
      <c r="J3960" t="s">
        <v>9759</v>
      </c>
      <c r="K3960" t="s">
        <v>8244</v>
      </c>
    </row>
    <row r="3961" spans="1:11" x14ac:dyDescent="0.25">
      <c r="A3961">
        <v>14635</v>
      </c>
      <c r="B3961" t="s">
        <v>9431</v>
      </c>
      <c r="C3961" s="1" t="s">
        <v>9764</v>
      </c>
      <c r="D3961" s="1" t="s">
        <v>9760</v>
      </c>
      <c r="E3961" t="s">
        <v>9761</v>
      </c>
      <c r="F3961" t="s">
        <v>9758</v>
      </c>
      <c r="H3961" t="s">
        <v>231</v>
      </c>
      <c r="I3961" t="s">
        <v>18</v>
      </c>
      <c r="J3961" t="s">
        <v>9759</v>
      </c>
      <c r="K3961" t="s">
        <v>8244</v>
      </c>
    </row>
    <row r="3962" spans="1:11" x14ac:dyDescent="0.25">
      <c r="A3962">
        <v>14635</v>
      </c>
      <c r="B3962" t="s">
        <v>9431</v>
      </c>
      <c r="C3962" s="1" t="s">
        <v>12509</v>
      </c>
      <c r="D3962" s="1" t="s">
        <v>12510</v>
      </c>
      <c r="E3962" t="s">
        <v>12511</v>
      </c>
      <c r="F3962" t="s">
        <v>12512</v>
      </c>
      <c r="H3962" t="s">
        <v>231</v>
      </c>
      <c r="I3962" t="s">
        <v>8242</v>
      </c>
      <c r="J3962" t="s">
        <v>9138</v>
      </c>
      <c r="K3962" t="s">
        <v>8244</v>
      </c>
    </row>
    <row r="3963" spans="1:11" x14ac:dyDescent="0.25">
      <c r="A3963">
        <v>14635</v>
      </c>
      <c r="B3963" t="s">
        <v>9431</v>
      </c>
      <c r="C3963" s="1" t="s">
        <v>12517</v>
      </c>
      <c r="D3963" s="1" t="s">
        <v>12517</v>
      </c>
      <c r="E3963" t="s">
        <v>12518</v>
      </c>
      <c r="F3963" t="s">
        <v>12512</v>
      </c>
      <c r="H3963" t="s">
        <v>7550</v>
      </c>
      <c r="I3963" t="s">
        <v>8242</v>
      </c>
      <c r="J3963" t="s">
        <v>9138</v>
      </c>
      <c r="K3963" t="s">
        <v>8244</v>
      </c>
    </row>
    <row r="3964" spans="1:11" x14ac:dyDescent="0.25">
      <c r="A3964">
        <v>14635</v>
      </c>
      <c r="B3964" t="s">
        <v>9431</v>
      </c>
      <c r="C3964" s="1" t="s">
        <v>12532</v>
      </c>
      <c r="D3964" s="1" t="s">
        <v>12532</v>
      </c>
      <c r="E3964" t="s">
        <v>12533</v>
      </c>
      <c r="F3964" t="s">
        <v>12521</v>
      </c>
      <c r="H3964" t="s">
        <v>231</v>
      </c>
      <c r="I3964" t="s">
        <v>8242</v>
      </c>
      <c r="J3964" t="s">
        <v>9138</v>
      </c>
      <c r="K3964" t="s">
        <v>8244</v>
      </c>
    </row>
    <row r="3965" spans="1:11" x14ac:dyDescent="0.25">
      <c r="A3965">
        <v>14635</v>
      </c>
      <c r="B3965" t="s">
        <v>9431</v>
      </c>
      <c r="C3965" s="1" t="s">
        <v>12538</v>
      </c>
      <c r="D3965" s="1" t="s">
        <v>12539</v>
      </c>
      <c r="E3965" t="s">
        <v>12540</v>
      </c>
      <c r="F3965" t="s">
        <v>12521</v>
      </c>
      <c r="H3965" t="s">
        <v>231</v>
      </c>
      <c r="I3965" t="s">
        <v>8242</v>
      </c>
      <c r="J3965" t="s">
        <v>9138</v>
      </c>
      <c r="K3965" t="s">
        <v>8244</v>
      </c>
    </row>
    <row r="3966" spans="1:11" x14ac:dyDescent="0.25">
      <c r="A3966">
        <v>13261</v>
      </c>
      <c r="B3966" t="s">
        <v>8294</v>
      </c>
      <c r="C3966" s="1" t="s">
        <v>8295</v>
      </c>
      <c r="D3966" s="1" t="s">
        <v>8296</v>
      </c>
      <c r="E3966" t="s">
        <v>8297</v>
      </c>
      <c r="H3966" t="s">
        <v>8137</v>
      </c>
      <c r="I3966" t="s">
        <v>8298</v>
      </c>
      <c r="K3966" t="s">
        <v>8231</v>
      </c>
    </row>
    <row r="3967" spans="1:11" x14ac:dyDescent="0.25">
      <c r="A3967">
        <v>13261</v>
      </c>
      <c r="B3967" t="s">
        <v>8294</v>
      </c>
      <c r="C3967" s="1" t="s">
        <v>8306</v>
      </c>
      <c r="D3967" s="1" t="s">
        <v>8306</v>
      </c>
      <c r="E3967" t="s">
        <v>8307</v>
      </c>
      <c r="H3967" t="s">
        <v>231</v>
      </c>
      <c r="I3967" t="s">
        <v>8252</v>
      </c>
      <c r="J3967" t="s">
        <v>8308</v>
      </c>
      <c r="K3967" t="s">
        <v>8231</v>
      </c>
    </row>
    <row r="3968" spans="1:11" x14ac:dyDescent="0.25">
      <c r="A3968">
        <v>13261</v>
      </c>
      <c r="B3968" t="s">
        <v>8294</v>
      </c>
      <c r="C3968" s="1" t="s">
        <v>8383</v>
      </c>
      <c r="D3968" s="1" t="s">
        <v>8384</v>
      </c>
      <c r="E3968" t="s">
        <v>8385</v>
      </c>
      <c r="H3968" t="s">
        <v>231</v>
      </c>
      <c r="I3968" t="s">
        <v>8252</v>
      </c>
      <c r="J3968" t="s">
        <v>8339</v>
      </c>
      <c r="K3968" t="s">
        <v>8231</v>
      </c>
    </row>
    <row r="3969" spans="1:11" x14ac:dyDescent="0.25">
      <c r="A3969">
        <v>13261</v>
      </c>
      <c r="B3969" t="s">
        <v>8294</v>
      </c>
      <c r="C3969" s="1" t="s">
        <v>8428</v>
      </c>
      <c r="D3969" s="1" t="s">
        <v>8429</v>
      </c>
      <c r="E3969" t="s">
        <v>8430</v>
      </c>
      <c r="H3969" t="s">
        <v>231</v>
      </c>
      <c r="I3969" t="s">
        <v>8252</v>
      </c>
      <c r="J3969" t="s">
        <v>8308</v>
      </c>
      <c r="K3969" t="s">
        <v>8231</v>
      </c>
    </row>
    <row r="3970" spans="1:11" x14ac:dyDescent="0.25">
      <c r="A3970">
        <v>13261</v>
      </c>
      <c r="B3970" t="s">
        <v>8294</v>
      </c>
      <c r="C3970" s="1" t="s">
        <v>8491</v>
      </c>
      <c r="D3970" s="1" t="s">
        <v>8491</v>
      </c>
      <c r="E3970" t="s">
        <v>8492</v>
      </c>
      <c r="H3970" t="s">
        <v>231</v>
      </c>
      <c r="I3970" t="s">
        <v>8252</v>
      </c>
      <c r="J3970" t="s">
        <v>8253</v>
      </c>
      <c r="K3970" t="s">
        <v>8231</v>
      </c>
    </row>
    <row r="3971" spans="1:11" x14ac:dyDescent="0.25">
      <c r="A3971">
        <v>13261</v>
      </c>
      <c r="B3971" t="s">
        <v>8294</v>
      </c>
      <c r="C3971" s="1" t="s">
        <v>8548</v>
      </c>
      <c r="D3971" s="1" t="s">
        <v>8296</v>
      </c>
      <c r="E3971" t="s">
        <v>8297</v>
      </c>
      <c r="H3971" t="s">
        <v>8137</v>
      </c>
      <c r="I3971" t="s">
        <v>8298</v>
      </c>
      <c r="K3971" t="s">
        <v>8231</v>
      </c>
    </row>
    <row r="3972" spans="1:11" x14ac:dyDescent="0.25">
      <c r="A3972">
        <v>13261</v>
      </c>
      <c r="B3972" t="s">
        <v>8294</v>
      </c>
      <c r="C3972" s="1" t="s">
        <v>8689</v>
      </c>
      <c r="D3972" s="1" t="s">
        <v>8690</v>
      </c>
      <c r="E3972" t="s">
        <v>8691</v>
      </c>
      <c r="H3972" t="s">
        <v>231</v>
      </c>
      <c r="I3972" t="s">
        <v>8252</v>
      </c>
      <c r="J3972" t="s">
        <v>8308</v>
      </c>
      <c r="K3972" t="s">
        <v>8231</v>
      </c>
    </row>
    <row r="3973" spans="1:11" x14ac:dyDescent="0.25">
      <c r="A3973">
        <v>13261</v>
      </c>
      <c r="B3973" t="s">
        <v>8294</v>
      </c>
      <c r="C3973" s="1" t="s">
        <v>8429</v>
      </c>
      <c r="D3973" s="1" t="s">
        <v>8429</v>
      </c>
      <c r="E3973" t="s">
        <v>8430</v>
      </c>
      <c r="H3973" t="s">
        <v>231</v>
      </c>
      <c r="I3973" t="s">
        <v>8252</v>
      </c>
      <c r="J3973" t="s">
        <v>8308</v>
      </c>
      <c r="K3973" t="s">
        <v>8231</v>
      </c>
    </row>
    <row r="3974" spans="1:11" x14ac:dyDescent="0.25">
      <c r="A3974">
        <v>13261</v>
      </c>
      <c r="B3974" t="s">
        <v>8294</v>
      </c>
      <c r="C3974" s="1" t="s">
        <v>8973</v>
      </c>
      <c r="D3974" s="1" t="s">
        <v>8491</v>
      </c>
      <c r="E3974" t="s">
        <v>8492</v>
      </c>
      <c r="H3974" t="s">
        <v>231</v>
      </c>
      <c r="I3974" t="s">
        <v>8252</v>
      </c>
      <c r="J3974" t="s">
        <v>8253</v>
      </c>
      <c r="K3974" t="s">
        <v>8231</v>
      </c>
    </row>
    <row r="3975" spans="1:11" x14ac:dyDescent="0.25">
      <c r="A3975">
        <v>13261</v>
      </c>
      <c r="B3975" t="s">
        <v>8294</v>
      </c>
      <c r="C3975" s="1" t="s">
        <v>8690</v>
      </c>
      <c r="D3975" s="1" t="s">
        <v>8690</v>
      </c>
      <c r="E3975" t="s">
        <v>8691</v>
      </c>
      <c r="H3975" t="s">
        <v>231</v>
      </c>
      <c r="I3975" t="s">
        <v>8252</v>
      </c>
      <c r="J3975" t="s">
        <v>8308</v>
      </c>
      <c r="K3975" t="s">
        <v>8231</v>
      </c>
    </row>
    <row r="3976" spans="1:11" x14ac:dyDescent="0.25">
      <c r="A3976">
        <v>13261</v>
      </c>
      <c r="B3976" t="s">
        <v>8294</v>
      </c>
      <c r="C3976" s="1" t="s">
        <v>9066</v>
      </c>
      <c r="D3976" s="1" t="s">
        <v>8306</v>
      </c>
      <c r="E3976" t="s">
        <v>8307</v>
      </c>
      <c r="H3976" t="s">
        <v>231</v>
      </c>
      <c r="I3976" t="s">
        <v>8252</v>
      </c>
      <c r="J3976" t="s">
        <v>8308</v>
      </c>
      <c r="K3976" t="s">
        <v>8231</v>
      </c>
    </row>
    <row r="3977" spans="1:11" x14ac:dyDescent="0.25">
      <c r="A3977">
        <v>13261</v>
      </c>
      <c r="B3977" t="s">
        <v>8294</v>
      </c>
      <c r="C3977" s="1" t="s">
        <v>8384</v>
      </c>
      <c r="D3977" s="1" t="s">
        <v>8384</v>
      </c>
      <c r="E3977" t="s">
        <v>8385</v>
      </c>
      <c r="H3977" t="s">
        <v>231</v>
      </c>
      <c r="I3977" t="s">
        <v>8252</v>
      </c>
      <c r="J3977" t="s">
        <v>8339</v>
      </c>
      <c r="K3977" t="s">
        <v>8231</v>
      </c>
    </row>
    <row r="3978" spans="1:11" x14ac:dyDescent="0.25">
      <c r="A3978">
        <v>14475</v>
      </c>
      <c r="B3978" t="s">
        <v>10171</v>
      </c>
      <c r="C3978" s="1" t="s">
        <v>10172</v>
      </c>
      <c r="D3978" s="1" t="s">
        <v>10173</v>
      </c>
      <c r="E3978" t="s">
        <v>10174</v>
      </c>
      <c r="F3978" t="s">
        <v>10175</v>
      </c>
      <c r="H3978" t="s">
        <v>10176</v>
      </c>
      <c r="I3978" t="s">
        <v>18</v>
      </c>
      <c r="J3978" t="s">
        <v>10177</v>
      </c>
      <c r="K3978" t="s">
        <v>8244</v>
      </c>
    </row>
    <row r="3979" spans="1:11" x14ac:dyDescent="0.25">
      <c r="A3979">
        <v>14475</v>
      </c>
      <c r="B3979" t="s">
        <v>10171</v>
      </c>
      <c r="C3979" s="1" t="s">
        <v>10178</v>
      </c>
      <c r="D3979" s="1" t="s">
        <v>10179</v>
      </c>
      <c r="E3979" t="s">
        <v>10180</v>
      </c>
      <c r="F3979" t="s">
        <v>10175</v>
      </c>
      <c r="H3979" t="s">
        <v>10176</v>
      </c>
      <c r="I3979" t="s">
        <v>18</v>
      </c>
      <c r="J3979" t="s">
        <v>10177</v>
      </c>
      <c r="K3979" t="s">
        <v>8244</v>
      </c>
    </row>
    <row r="3980" spans="1:11" x14ac:dyDescent="0.25">
      <c r="A3980">
        <v>14475</v>
      </c>
      <c r="B3980" t="s">
        <v>10171</v>
      </c>
      <c r="C3980" s="1" t="s">
        <v>10181</v>
      </c>
      <c r="D3980" s="1" t="s">
        <v>10182</v>
      </c>
      <c r="E3980" t="s">
        <v>10183</v>
      </c>
      <c r="F3980" t="s">
        <v>10175</v>
      </c>
      <c r="H3980" t="s">
        <v>10176</v>
      </c>
      <c r="I3980" t="s">
        <v>18</v>
      </c>
      <c r="J3980" t="s">
        <v>10177</v>
      </c>
      <c r="K3980" t="s">
        <v>8244</v>
      </c>
    </row>
    <row r="3981" spans="1:11" x14ac:dyDescent="0.25">
      <c r="A3981">
        <v>14446</v>
      </c>
      <c r="B3981" t="s">
        <v>11090</v>
      </c>
      <c r="C3981" s="1" t="s">
        <v>11091</v>
      </c>
      <c r="D3981" s="1" t="s">
        <v>11092</v>
      </c>
      <c r="E3981" t="s">
        <v>11093</v>
      </c>
      <c r="F3981" t="s">
        <v>11079</v>
      </c>
      <c r="H3981" t="s">
        <v>231</v>
      </c>
      <c r="I3981" t="s">
        <v>8242</v>
      </c>
      <c r="J3981" t="s">
        <v>10050</v>
      </c>
      <c r="K3981" t="s">
        <v>8244</v>
      </c>
    </row>
    <row r="3982" spans="1:11" x14ac:dyDescent="0.25">
      <c r="A3982">
        <v>10760</v>
      </c>
      <c r="B3982" t="s">
        <v>4682</v>
      </c>
      <c r="C3982" s="1" t="s">
        <v>4683</v>
      </c>
      <c r="D3982" s="1" t="s">
        <v>4684</v>
      </c>
      <c r="E3982" t="s">
        <v>4685</v>
      </c>
      <c r="F3982" t="s">
        <v>4686</v>
      </c>
      <c r="H3982" t="s">
        <v>4687</v>
      </c>
      <c r="I3982" t="s">
        <v>159</v>
      </c>
      <c r="J3982" t="s">
        <v>4688</v>
      </c>
      <c r="K3982" t="s">
        <v>7</v>
      </c>
    </row>
    <row r="3983" spans="1:11" x14ac:dyDescent="0.25">
      <c r="A3983">
        <v>10760</v>
      </c>
      <c r="B3983" t="s">
        <v>4682</v>
      </c>
      <c r="C3983" s="1" t="s">
        <v>4689</v>
      </c>
      <c r="D3983" s="1" t="s">
        <v>4690</v>
      </c>
      <c r="E3983" t="s">
        <v>4691</v>
      </c>
      <c r="F3983" t="s">
        <v>4686</v>
      </c>
      <c r="H3983" t="s">
        <v>4687</v>
      </c>
      <c r="I3983" t="s">
        <v>159</v>
      </c>
      <c r="J3983" t="s">
        <v>4688</v>
      </c>
      <c r="K3983" t="s">
        <v>7</v>
      </c>
    </row>
    <row r="3984" spans="1:11" x14ac:dyDescent="0.25">
      <c r="A3984">
        <v>10760</v>
      </c>
      <c r="B3984" t="s">
        <v>4682</v>
      </c>
      <c r="C3984" s="1" t="s">
        <v>4692</v>
      </c>
      <c r="D3984" s="1" t="s">
        <v>4693</v>
      </c>
      <c r="E3984" t="s">
        <v>4694</v>
      </c>
      <c r="F3984" t="s">
        <v>4686</v>
      </c>
      <c r="H3984" t="s">
        <v>4687</v>
      </c>
      <c r="I3984" t="s">
        <v>159</v>
      </c>
      <c r="J3984" t="s">
        <v>4688</v>
      </c>
      <c r="K3984" t="s">
        <v>7</v>
      </c>
    </row>
    <row r="3985" spans="1:11" x14ac:dyDescent="0.25">
      <c r="A3985">
        <v>10760</v>
      </c>
      <c r="B3985" t="s">
        <v>4682</v>
      </c>
      <c r="C3985" s="1" t="s">
        <v>4695</v>
      </c>
      <c r="D3985" s="1" t="s">
        <v>4696</v>
      </c>
      <c r="E3985" t="s">
        <v>4697</v>
      </c>
      <c r="F3985" t="s">
        <v>4686</v>
      </c>
      <c r="H3985" t="s">
        <v>4687</v>
      </c>
      <c r="I3985" t="s">
        <v>159</v>
      </c>
      <c r="J3985" t="s">
        <v>4688</v>
      </c>
      <c r="K3985" t="s">
        <v>7</v>
      </c>
    </row>
    <row r="3986" spans="1:11" x14ac:dyDescent="0.25">
      <c r="A3986">
        <v>10760</v>
      </c>
      <c r="B3986" t="s">
        <v>4682</v>
      </c>
      <c r="C3986" s="1" t="s">
        <v>4698</v>
      </c>
      <c r="D3986" s="1" t="s">
        <v>4699</v>
      </c>
      <c r="E3986" t="s">
        <v>4700</v>
      </c>
      <c r="F3986" t="s">
        <v>4686</v>
      </c>
      <c r="H3986" t="s">
        <v>4687</v>
      </c>
      <c r="I3986" t="s">
        <v>159</v>
      </c>
      <c r="J3986" t="s">
        <v>4688</v>
      </c>
      <c r="K3986" t="s">
        <v>7</v>
      </c>
    </row>
    <row r="3987" spans="1:11" x14ac:dyDescent="0.25">
      <c r="A3987">
        <v>10760</v>
      </c>
      <c r="B3987" t="s">
        <v>4682</v>
      </c>
      <c r="C3987" s="1" t="s">
        <v>4701</v>
      </c>
      <c r="D3987" s="1" t="s">
        <v>4702</v>
      </c>
      <c r="E3987" t="s">
        <v>4703</v>
      </c>
      <c r="F3987" t="s">
        <v>4686</v>
      </c>
      <c r="H3987" t="s">
        <v>4687</v>
      </c>
      <c r="I3987" t="s">
        <v>159</v>
      </c>
      <c r="J3987" t="s">
        <v>4688</v>
      </c>
      <c r="K3987" t="s">
        <v>7</v>
      </c>
    </row>
    <row r="3988" spans="1:11" x14ac:dyDescent="0.25">
      <c r="A3988">
        <v>10760</v>
      </c>
      <c r="B3988" t="s">
        <v>4682</v>
      </c>
      <c r="C3988" s="1" t="s">
        <v>4704</v>
      </c>
      <c r="D3988" s="1" t="s">
        <v>4705</v>
      </c>
      <c r="E3988" t="s">
        <v>4706</v>
      </c>
      <c r="F3988" t="s">
        <v>4686</v>
      </c>
      <c r="H3988" t="s">
        <v>4687</v>
      </c>
      <c r="I3988" t="s">
        <v>159</v>
      </c>
      <c r="J3988" t="s">
        <v>4688</v>
      </c>
      <c r="K3988" t="s">
        <v>7</v>
      </c>
    </row>
    <row r="3989" spans="1:11" x14ac:dyDescent="0.25">
      <c r="A3989">
        <v>10760</v>
      </c>
      <c r="B3989" t="s">
        <v>4682</v>
      </c>
      <c r="C3989" s="1" t="s">
        <v>4707</v>
      </c>
      <c r="D3989" s="1" t="s">
        <v>4708</v>
      </c>
      <c r="E3989" t="s">
        <v>4709</v>
      </c>
      <c r="F3989" t="s">
        <v>4686</v>
      </c>
      <c r="H3989" t="s">
        <v>4687</v>
      </c>
      <c r="I3989" t="s">
        <v>159</v>
      </c>
      <c r="J3989" t="s">
        <v>4688</v>
      </c>
      <c r="K3989" t="s">
        <v>7</v>
      </c>
    </row>
    <row r="3990" spans="1:11" x14ac:dyDescent="0.25">
      <c r="A3990">
        <v>10760</v>
      </c>
      <c r="B3990" t="s">
        <v>4682</v>
      </c>
      <c r="C3990" s="1" t="s">
        <v>4710</v>
      </c>
      <c r="D3990" s="1" t="s">
        <v>4711</v>
      </c>
      <c r="E3990" t="s">
        <v>4712</v>
      </c>
      <c r="F3990" t="s">
        <v>4713</v>
      </c>
      <c r="H3990" t="s">
        <v>4687</v>
      </c>
      <c r="I3990" t="s">
        <v>159</v>
      </c>
      <c r="J3990" t="s">
        <v>4688</v>
      </c>
      <c r="K3990" t="s">
        <v>7</v>
      </c>
    </row>
    <row r="3991" spans="1:11" x14ac:dyDescent="0.25">
      <c r="A3991">
        <v>10760</v>
      </c>
      <c r="B3991" t="s">
        <v>4682</v>
      </c>
      <c r="C3991" s="1" t="s">
        <v>4714</v>
      </c>
      <c r="D3991" s="1" t="s">
        <v>4715</v>
      </c>
      <c r="E3991" t="s">
        <v>4716</v>
      </c>
      <c r="F3991" t="s">
        <v>4713</v>
      </c>
      <c r="H3991" t="s">
        <v>4687</v>
      </c>
      <c r="I3991" t="s">
        <v>159</v>
      </c>
      <c r="J3991" t="s">
        <v>4688</v>
      </c>
      <c r="K3991" t="s">
        <v>7</v>
      </c>
    </row>
    <row r="3992" spans="1:11" x14ac:dyDescent="0.25">
      <c r="A3992">
        <v>10760</v>
      </c>
      <c r="B3992" t="s">
        <v>4682</v>
      </c>
      <c r="C3992" s="1" t="s">
        <v>4717</v>
      </c>
      <c r="D3992" s="1" t="s">
        <v>4718</v>
      </c>
      <c r="E3992" t="s">
        <v>4719</v>
      </c>
      <c r="F3992" t="s">
        <v>4713</v>
      </c>
      <c r="H3992" t="s">
        <v>4687</v>
      </c>
      <c r="I3992" t="s">
        <v>159</v>
      </c>
      <c r="J3992" t="s">
        <v>4688</v>
      </c>
      <c r="K3992" t="s">
        <v>7</v>
      </c>
    </row>
    <row r="3993" spans="1:11" x14ac:dyDescent="0.25">
      <c r="A3993">
        <v>10760</v>
      </c>
      <c r="B3993" t="s">
        <v>4682</v>
      </c>
      <c r="C3993" s="1" t="s">
        <v>4720</v>
      </c>
      <c r="D3993" s="1" t="s">
        <v>4721</v>
      </c>
      <c r="E3993" t="s">
        <v>4722</v>
      </c>
      <c r="F3993" t="s">
        <v>4713</v>
      </c>
      <c r="H3993" t="s">
        <v>4687</v>
      </c>
      <c r="I3993" t="s">
        <v>159</v>
      </c>
      <c r="J3993" t="s">
        <v>4688</v>
      </c>
      <c r="K3993" t="s">
        <v>7</v>
      </c>
    </row>
    <row r="3994" spans="1:11" x14ac:dyDescent="0.25">
      <c r="A3994">
        <v>10760</v>
      </c>
      <c r="B3994" t="s">
        <v>4682</v>
      </c>
      <c r="C3994" s="1" t="s">
        <v>4723</v>
      </c>
      <c r="D3994" s="1" t="s">
        <v>4724</v>
      </c>
      <c r="E3994" t="s">
        <v>4725</v>
      </c>
      <c r="F3994" t="s">
        <v>4713</v>
      </c>
      <c r="H3994" t="s">
        <v>4687</v>
      </c>
      <c r="I3994" t="s">
        <v>159</v>
      </c>
      <c r="J3994" t="s">
        <v>4688</v>
      </c>
      <c r="K3994" t="s">
        <v>7</v>
      </c>
    </row>
    <row r="3995" spans="1:11" x14ac:dyDescent="0.25">
      <c r="A3995">
        <v>10760</v>
      </c>
      <c r="B3995" t="s">
        <v>4682</v>
      </c>
      <c r="C3995" s="1" t="s">
        <v>4726</v>
      </c>
      <c r="D3995" s="1" t="s">
        <v>4727</v>
      </c>
      <c r="E3995" t="s">
        <v>4728</v>
      </c>
      <c r="F3995" t="s">
        <v>4713</v>
      </c>
      <c r="H3995" t="s">
        <v>4687</v>
      </c>
      <c r="I3995" t="s">
        <v>159</v>
      </c>
      <c r="J3995" t="s">
        <v>4688</v>
      </c>
      <c r="K3995" t="s">
        <v>7</v>
      </c>
    </row>
    <row r="3996" spans="1:11" x14ac:dyDescent="0.25">
      <c r="A3996">
        <v>10760</v>
      </c>
      <c r="B3996" t="s">
        <v>4682</v>
      </c>
      <c r="C3996" s="1" t="s">
        <v>13506</v>
      </c>
      <c r="D3996" s="1" t="s">
        <v>13507</v>
      </c>
      <c r="E3996" t="s">
        <v>13508</v>
      </c>
      <c r="H3996" t="s">
        <v>13509</v>
      </c>
      <c r="I3996" t="s">
        <v>5935</v>
      </c>
      <c r="J3996" t="s">
        <v>6574</v>
      </c>
      <c r="K3996" t="s">
        <v>7</v>
      </c>
    </row>
    <row r="3997" spans="1:11" x14ac:dyDescent="0.25">
      <c r="A3997">
        <v>10760</v>
      </c>
      <c r="B3997" t="s">
        <v>4682</v>
      </c>
      <c r="C3997" s="1" t="s">
        <v>13510</v>
      </c>
      <c r="D3997" s="1" t="s">
        <v>13511</v>
      </c>
      <c r="E3997" t="s">
        <v>13512</v>
      </c>
      <c r="H3997" t="s">
        <v>13509</v>
      </c>
      <c r="I3997" t="s">
        <v>5935</v>
      </c>
      <c r="J3997" t="s">
        <v>6574</v>
      </c>
      <c r="K3997" t="s">
        <v>7</v>
      </c>
    </row>
    <row r="3998" spans="1:11" x14ac:dyDescent="0.25">
      <c r="A3998">
        <v>10760</v>
      </c>
      <c r="B3998" t="s">
        <v>4682</v>
      </c>
      <c r="C3998" s="1" t="s">
        <v>13513</v>
      </c>
      <c r="D3998" s="1" t="s">
        <v>13514</v>
      </c>
      <c r="E3998" t="s">
        <v>13515</v>
      </c>
      <c r="F3998" t="s">
        <v>5973</v>
      </c>
      <c r="H3998" t="s">
        <v>13509</v>
      </c>
      <c r="I3998" t="s">
        <v>159</v>
      </c>
      <c r="J3998" t="s">
        <v>5975</v>
      </c>
      <c r="K3998" t="s">
        <v>7</v>
      </c>
    </row>
    <row r="3999" spans="1:11" x14ac:dyDescent="0.25">
      <c r="A3999">
        <v>10760</v>
      </c>
      <c r="B3999" t="s">
        <v>4682</v>
      </c>
      <c r="C3999" s="1" t="s">
        <v>13516</v>
      </c>
      <c r="D3999" s="1" t="s">
        <v>13517</v>
      </c>
      <c r="E3999" t="s">
        <v>13518</v>
      </c>
      <c r="F3999" t="s">
        <v>5973</v>
      </c>
      <c r="H3999" t="s">
        <v>13509</v>
      </c>
      <c r="I3999" t="s">
        <v>159</v>
      </c>
      <c r="J3999" t="s">
        <v>5975</v>
      </c>
      <c r="K3999" t="s">
        <v>7</v>
      </c>
    </row>
    <row r="4000" spans="1:11" x14ac:dyDescent="0.25">
      <c r="A4000">
        <v>10760</v>
      </c>
      <c r="B4000" t="s">
        <v>4682</v>
      </c>
      <c r="C4000" s="1" t="s">
        <v>13519</v>
      </c>
      <c r="D4000" s="1" t="s">
        <v>13520</v>
      </c>
      <c r="E4000" t="s">
        <v>13521</v>
      </c>
      <c r="F4000" t="s">
        <v>5973</v>
      </c>
      <c r="H4000" t="s">
        <v>13509</v>
      </c>
      <c r="I4000" t="s">
        <v>159</v>
      </c>
      <c r="J4000" t="s">
        <v>5975</v>
      </c>
      <c r="K4000" t="s">
        <v>7</v>
      </c>
    </row>
    <row r="4001" spans="1:11" x14ac:dyDescent="0.25">
      <c r="A4001">
        <v>10760</v>
      </c>
      <c r="B4001" t="s">
        <v>4682</v>
      </c>
      <c r="C4001" s="1" t="s">
        <v>13522</v>
      </c>
      <c r="D4001" s="1" t="s">
        <v>13523</v>
      </c>
      <c r="E4001" t="s">
        <v>13524</v>
      </c>
      <c r="F4001" t="s">
        <v>5973</v>
      </c>
      <c r="H4001" t="s">
        <v>13509</v>
      </c>
      <c r="I4001" t="s">
        <v>159</v>
      </c>
      <c r="J4001" t="s">
        <v>5975</v>
      </c>
      <c r="K4001" t="s">
        <v>7</v>
      </c>
    </row>
    <row r="4002" spans="1:11" x14ac:dyDescent="0.25">
      <c r="A4002">
        <v>10760</v>
      </c>
      <c r="B4002" t="s">
        <v>4682</v>
      </c>
      <c r="C4002" s="1" t="s">
        <v>13525</v>
      </c>
      <c r="D4002" s="1" t="s">
        <v>13526</v>
      </c>
      <c r="E4002" t="s">
        <v>13527</v>
      </c>
      <c r="F4002" t="s">
        <v>5973</v>
      </c>
      <c r="H4002" t="s">
        <v>13509</v>
      </c>
      <c r="I4002" t="s">
        <v>159</v>
      </c>
      <c r="J4002" t="s">
        <v>5975</v>
      </c>
      <c r="K4002" t="s">
        <v>7</v>
      </c>
    </row>
    <row r="4003" spans="1:11" x14ac:dyDescent="0.25">
      <c r="A4003">
        <v>10760</v>
      </c>
      <c r="B4003" t="s">
        <v>4682</v>
      </c>
      <c r="C4003" s="1" t="s">
        <v>13545</v>
      </c>
      <c r="D4003" s="1" t="s">
        <v>13546</v>
      </c>
      <c r="E4003" t="s">
        <v>13547</v>
      </c>
      <c r="F4003" t="s">
        <v>6548</v>
      </c>
      <c r="G4003" t="s">
        <v>6467</v>
      </c>
      <c r="H4003" t="s">
        <v>13509</v>
      </c>
      <c r="I4003" t="s">
        <v>5935</v>
      </c>
      <c r="J4003" t="s">
        <v>6468</v>
      </c>
      <c r="K4003" t="s">
        <v>7</v>
      </c>
    </row>
    <row r="4004" spans="1:11" x14ac:dyDescent="0.25">
      <c r="A4004">
        <v>13181</v>
      </c>
      <c r="B4004" t="s">
        <v>10831</v>
      </c>
      <c r="C4004" s="1" t="s">
        <v>10832</v>
      </c>
      <c r="D4004" s="1" t="s">
        <v>10833</v>
      </c>
      <c r="E4004" t="s">
        <v>10834</v>
      </c>
      <c r="F4004" t="s">
        <v>10830</v>
      </c>
      <c r="H4004" t="s">
        <v>231</v>
      </c>
      <c r="I4004" t="s">
        <v>18</v>
      </c>
      <c r="J4004" t="s">
        <v>10526</v>
      </c>
      <c r="K4004" t="s">
        <v>8244</v>
      </c>
    </row>
    <row r="4005" spans="1:11" x14ac:dyDescent="0.25">
      <c r="A4005">
        <v>13181</v>
      </c>
      <c r="B4005" t="s">
        <v>10831</v>
      </c>
      <c r="C4005" s="1" t="s">
        <v>10833</v>
      </c>
      <c r="D4005" s="1" t="s">
        <v>10833</v>
      </c>
      <c r="E4005" t="s">
        <v>10834</v>
      </c>
      <c r="F4005" t="s">
        <v>10830</v>
      </c>
      <c r="H4005" t="s">
        <v>231</v>
      </c>
      <c r="I4005" t="s">
        <v>18</v>
      </c>
      <c r="J4005" t="s">
        <v>10526</v>
      </c>
      <c r="K4005" t="s">
        <v>8244</v>
      </c>
    </row>
    <row r="4006" spans="1:11" x14ac:dyDescent="0.25">
      <c r="A4006">
        <v>10209</v>
      </c>
      <c r="B4006" t="s">
        <v>1796</v>
      </c>
      <c r="C4006" s="1" t="s">
        <v>1797</v>
      </c>
      <c r="D4006" s="1" t="s">
        <v>1798</v>
      </c>
      <c r="E4006" t="s">
        <v>1799</v>
      </c>
      <c r="F4006" t="s">
        <v>1800</v>
      </c>
      <c r="H4006" t="s">
        <v>1801</v>
      </c>
      <c r="I4006" t="s">
        <v>1034</v>
      </c>
      <c r="J4006" t="s">
        <v>1802</v>
      </c>
      <c r="K4006" t="s">
        <v>7</v>
      </c>
    </row>
    <row r="4007" spans="1:11" x14ac:dyDescent="0.25">
      <c r="A4007">
        <v>10209</v>
      </c>
      <c r="B4007" t="s">
        <v>1796</v>
      </c>
      <c r="C4007" s="1" t="s">
        <v>1803</v>
      </c>
      <c r="D4007" s="1" t="s">
        <v>1804</v>
      </c>
      <c r="E4007" t="s">
        <v>1805</v>
      </c>
      <c r="F4007" t="s">
        <v>1800</v>
      </c>
      <c r="H4007" t="s">
        <v>1801</v>
      </c>
      <c r="I4007" t="s">
        <v>1034</v>
      </c>
      <c r="J4007" t="s">
        <v>1802</v>
      </c>
      <c r="K4007" t="s">
        <v>7</v>
      </c>
    </row>
    <row r="4008" spans="1:11" x14ac:dyDescent="0.25">
      <c r="A4008">
        <v>10209</v>
      </c>
      <c r="B4008" t="s">
        <v>1796</v>
      </c>
      <c r="C4008" s="1" t="s">
        <v>1806</v>
      </c>
      <c r="D4008" s="1" t="s">
        <v>1807</v>
      </c>
      <c r="E4008" t="s">
        <v>1808</v>
      </c>
      <c r="F4008" t="s">
        <v>1800</v>
      </c>
      <c r="H4008" t="s">
        <v>231</v>
      </c>
      <c r="I4008" t="s">
        <v>1034</v>
      </c>
      <c r="J4008" t="s">
        <v>1802</v>
      </c>
      <c r="K4008" t="s">
        <v>7</v>
      </c>
    </row>
    <row r="4009" spans="1:11" x14ac:dyDescent="0.25">
      <c r="A4009">
        <v>10209</v>
      </c>
      <c r="B4009" t="s">
        <v>1796</v>
      </c>
      <c r="C4009" s="1" t="s">
        <v>1809</v>
      </c>
      <c r="D4009" s="1" t="s">
        <v>1810</v>
      </c>
      <c r="E4009" t="s">
        <v>1811</v>
      </c>
      <c r="F4009" t="s">
        <v>1800</v>
      </c>
      <c r="H4009" t="s">
        <v>1801</v>
      </c>
      <c r="I4009" t="s">
        <v>1034</v>
      </c>
      <c r="J4009" t="s">
        <v>1802</v>
      </c>
      <c r="K4009" t="s">
        <v>7</v>
      </c>
    </row>
    <row r="4010" spans="1:11" x14ac:dyDescent="0.25">
      <c r="A4010">
        <v>10209</v>
      </c>
      <c r="B4010" t="s">
        <v>1796</v>
      </c>
      <c r="C4010" s="1" t="s">
        <v>1812</v>
      </c>
      <c r="D4010" s="1" t="s">
        <v>1813</v>
      </c>
      <c r="E4010" t="s">
        <v>1814</v>
      </c>
      <c r="F4010" t="s">
        <v>1800</v>
      </c>
      <c r="H4010" t="s">
        <v>1801</v>
      </c>
      <c r="I4010" t="s">
        <v>1034</v>
      </c>
      <c r="J4010" t="s">
        <v>1802</v>
      </c>
      <c r="K4010" t="s">
        <v>7</v>
      </c>
    </row>
    <row r="4011" spans="1:11" x14ac:dyDescent="0.25">
      <c r="A4011">
        <v>10209</v>
      </c>
      <c r="B4011" t="s">
        <v>1796</v>
      </c>
      <c r="C4011" s="1" t="s">
        <v>1815</v>
      </c>
      <c r="D4011" s="1" t="s">
        <v>1816</v>
      </c>
      <c r="E4011" t="s">
        <v>1817</v>
      </c>
      <c r="F4011" t="s">
        <v>1800</v>
      </c>
      <c r="H4011" t="s">
        <v>1801</v>
      </c>
      <c r="I4011" t="s">
        <v>1034</v>
      </c>
      <c r="J4011" t="s">
        <v>1802</v>
      </c>
      <c r="K4011" t="s">
        <v>7</v>
      </c>
    </row>
    <row r="4012" spans="1:11" x14ac:dyDescent="0.25">
      <c r="A4012">
        <v>10209</v>
      </c>
      <c r="B4012" t="s">
        <v>1796</v>
      </c>
      <c r="C4012" s="1" t="s">
        <v>1818</v>
      </c>
      <c r="D4012" s="1" t="s">
        <v>1819</v>
      </c>
      <c r="E4012" t="s">
        <v>1820</v>
      </c>
      <c r="F4012" t="s">
        <v>1800</v>
      </c>
      <c r="H4012" t="s">
        <v>1801</v>
      </c>
      <c r="I4012" t="s">
        <v>1034</v>
      </c>
      <c r="J4012" t="s">
        <v>1802</v>
      </c>
      <c r="K4012" t="s">
        <v>7</v>
      </c>
    </row>
    <row r="4013" spans="1:11" x14ac:dyDescent="0.25">
      <c r="A4013">
        <v>10209</v>
      </c>
      <c r="B4013" t="s">
        <v>1796</v>
      </c>
      <c r="C4013" s="1" t="s">
        <v>1821</v>
      </c>
      <c r="D4013" s="1" t="s">
        <v>1822</v>
      </c>
      <c r="E4013" t="s">
        <v>1823</v>
      </c>
      <c r="F4013" t="s">
        <v>1800</v>
      </c>
      <c r="H4013" t="s">
        <v>1801</v>
      </c>
      <c r="I4013" t="s">
        <v>1034</v>
      </c>
      <c r="J4013" t="s">
        <v>1802</v>
      </c>
      <c r="K4013" t="s">
        <v>7</v>
      </c>
    </row>
    <row r="4014" spans="1:11" x14ac:dyDescent="0.25">
      <c r="A4014">
        <v>10209</v>
      </c>
      <c r="B4014" t="s">
        <v>1796</v>
      </c>
      <c r="C4014" s="1" t="s">
        <v>1824</v>
      </c>
      <c r="D4014" s="1" t="s">
        <v>1825</v>
      </c>
      <c r="E4014" t="s">
        <v>1826</v>
      </c>
      <c r="F4014" t="s">
        <v>1800</v>
      </c>
      <c r="H4014" t="s">
        <v>1801</v>
      </c>
      <c r="I4014" t="s">
        <v>1034</v>
      </c>
      <c r="J4014" t="s">
        <v>1802</v>
      </c>
      <c r="K4014" t="s">
        <v>7</v>
      </c>
    </row>
    <row r="4015" spans="1:11" x14ac:dyDescent="0.25">
      <c r="A4015">
        <v>10209</v>
      </c>
      <c r="B4015" t="s">
        <v>1796</v>
      </c>
      <c r="C4015" s="1" t="s">
        <v>1827</v>
      </c>
      <c r="D4015" s="1" t="s">
        <v>1828</v>
      </c>
      <c r="E4015" t="s">
        <v>1829</v>
      </c>
      <c r="F4015" t="s">
        <v>1800</v>
      </c>
      <c r="H4015" t="s">
        <v>1801</v>
      </c>
      <c r="I4015" t="s">
        <v>1034</v>
      </c>
      <c r="J4015" t="s">
        <v>1802</v>
      </c>
      <c r="K4015" t="s">
        <v>7</v>
      </c>
    </row>
    <row r="4016" spans="1:11" x14ac:dyDescent="0.25">
      <c r="A4016">
        <v>12242</v>
      </c>
      <c r="B4016" t="s">
        <v>8030</v>
      </c>
      <c r="C4016" s="1" t="s">
        <v>8031</v>
      </c>
      <c r="D4016" s="1" t="s">
        <v>8032</v>
      </c>
      <c r="E4016" t="s">
        <v>8033</v>
      </c>
      <c r="F4016" t="s">
        <v>260</v>
      </c>
      <c r="G4016" t="s">
        <v>260</v>
      </c>
      <c r="H4016" t="s">
        <v>231</v>
      </c>
      <c r="I4016" t="s">
        <v>8034</v>
      </c>
      <c r="J4016" t="s">
        <v>8035</v>
      </c>
      <c r="K4016" t="s">
        <v>8036</v>
      </c>
    </row>
    <row r="4017" spans="1:11" x14ac:dyDescent="0.25">
      <c r="A4017">
        <v>12242</v>
      </c>
      <c r="B4017" t="s">
        <v>8030</v>
      </c>
      <c r="C4017" s="1" t="s">
        <v>8037</v>
      </c>
      <c r="D4017" s="1" t="s">
        <v>8038</v>
      </c>
      <c r="E4017" t="s">
        <v>8039</v>
      </c>
      <c r="F4017" t="s">
        <v>260</v>
      </c>
      <c r="G4017" t="s">
        <v>260</v>
      </c>
      <c r="H4017" t="s">
        <v>231</v>
      </c>
      <c r="I4017" t="s">
        <v>8040</v>
      </c>
      <c r="J4017" t="s">
        <v>8041</v>
      </c>
      <c r="K4017" t="s">
        <v>8036</v>
      </c>
    </row>
    <row r="4018" spans="1:11" x14ac:dyDescent="0.25">
      <c r="A4018">
        <v>12242</v>
      </c>
      <c r="B4018" t="s">
        <v>8030</v>
      </c>
      <c r="C4018" s="1" t="s">
        <v>8050</v>
      </c>
      <c r="D4018" s="1" t="s">
        <v>8050</v>
      </c>
      <c r="E4018" t="s">
        <v>8051</v>
      </c>
      <c r="F4018" t="s">
        <v>260</v>
      </c>
      <c r="G4018" t="s">
        <v>260</v>
      </c>
      <c r="H4018" t="s">
        <v>8052</v>
      </c>
      <c r="I4018" t="s">
        <v>8034</v>
      </c>
      <c r="J4018" t="s">
        <v>8053</v>
      </c>
      <c r="K4018" t="s">
        <v>8036</v>
      </c>
    </row>
    <row r="4019" spans="1:11" x14ac:dyDescent="0.25">
      <c r="A4019">
        <v>12242</v>
      </c>
      <c r="B4019" t="s">
        <v>8030</v>
      </c>
      <c r="C4019" s="1" t="s">
        <v>8054</v>
      </c>
      <c r="D4019" s="1" t="s">
        <v>8055</v>
      </c>
      <c r="E4019" t="s">
        <v>8056</v>
      </c>
      <c r="F4019" t="s">
        <v>260</v>
      </c>
      <c r="G4019" t="s">
        <v>260</v>
      </c>
      <c r="H4019" t="s">
        <v>231</v>
      </c>
      <c r="I4019" t="s">
        <v>8034</v>
      </c>
      <c r="J4019" t="s">
        <v>8057</v>
      </c>
      <c r="K4019" t="s">
        <v>8036</v>
      </c>
    </row>
    <row r="4020" spans="1:11" x14ac:dyDescent="0.25">
      <c r="A4020">
        <v>12242</v>
      </c>
      <c r="B4020" t="s">
        <v>8030</v>
      </c>
      <c r="C4020" s="1" t="s">
        <v>8069</v>
      </c>
      <c r="D4020" s="1" t="s">
        <v>8070</v>
      </c>
      <c r="E4020" t="s">
        <v>8071</v>
      </c>
      <c r="F4020" t="s">
        <v>260</v>
      </c>
      <c r="G4020" t="s">
        <v>260</v>
      </c>
      <c r="H4020" t="s">
        <v>231</v>
      </c>
      <c r="I4020" t="s">
        <v>8034</v>
      </c>
      <c r="J4020" t="s">
        <v>8072</v>
      </c>
      <c r="K4020" t="s">
        <v>8036</v>
      </c>
    </row>
    <row r="4021" spans="1:11" x14ac:dyDescent="0.25">
      <c r="A4021">
        <v>12242</v>
      </c>
      <c r="B4021" t="s">
        <v>8030</v>
      </c>
      <c r="C4021" s="1" t="s">
        <v>8086</v>
      </c>
      <c r="D4021" s="1" t="s">
        <v>8087</v>
      </c>
      <c r="E4021" t="s">
        <v>8088</v>
      </c>
      <c r="F4021" t="s">
        <v>260</v>
      </c>
      <c r="G4021" t="s">
        <v>260</v>
      </c>
      <c r="H4021" t="s">
        <v>8089</v>
      </c>
      <c r="I4021" t="s">
        <v>8040</v>
      </c>
      <c r="J4021" t="s">
        <v>8090</v>
      </c>
      <c r="K4021" t="s">
        <v>8036</v>
      </c>
    </row>
    <row r="4022" spans="1:11" x14ac:dyDescent="0.25">
      <c r="A4022">
        <v>12242</v>
      </c>
      <c r="B4022" t="s">
        <v>8030</v>
      </c>
      <c r="C4022" s="1" t="s">
        <v>8108</v>
      </c>
      <c r="D4022" s="1" t="s">
        <v>8109</v>
      </c>
      <c r="E4022" t="s">
        <v>8110</v>
      </c>
      <c r="F4022" t="s">
        <v>260</v>
      </c>
      <c r="G4022" t="s">
        <v>260</v>
      </c>
      <c r="H4022" t="s">
        <v>231</v>
      </c>
      <c r="I4022" t="s">
        <v>8034</v>
      </c>
      <c r="J4022" t="s">
        <v>8072</v>
      </c>
      <c r="K4022" t="s">
        <v>8036</v>
      </c>
    </row>
    <row r="4023" spans="1:11" x14ac:dyDescent="0.25">
      <c r="A4023">
        <v>12242</v>
      </c>
      <c r="B4023" t="s">
        <v>8030</v>
      </c>
      <c r="C4023" s="1" t="s">
        <v>8114</v>
      </c>
      <c r="D4023" s="1" t="s">
        <v>8115</v>
      </c>
      <c r="E4023" t="s">
        <v>8116</v>
      </c>
      <c r="F4023" t="s">
        <v>260</v>
      </c>
      <c r="G4023" t="s">
        <v>260</v>
      </c>
      <c r="H4023" t="s">
        <v>231</v>
      </c>
      <c r="I4023" t="s">
        <v>8034</v>
      </c>
      <c r="J4023" t="s">
        <v>8053</v>
      </c>
      <c r="K4023" t="s">
        <v>8036</v>
      </c>
    </row>
    <row r="4024" spans="1:11" x14ac:dyDescent="0.25">
      <c r="A4024">
        <v>12242</v>
      </c>
      <c r="B4024" t="s">
        <v>8030</v>
      </c>
      <c r="C4024" s="1" t="s">
        <v>8122</v>
      </c>
      <c r="D4024" s="1" t="s">
        <v>8123</v>
      </c>
      <c r="E4024" t="s">
        <v>8124</v>
      </c>
      <c r="F4024" t="s">
        <v>260</v>
      </c>
      <c r="G4024" t="s">
        <v>260</v>
      </c>
      <c r="H4024" t="s">
        <v>231</v>
      </c>
      <c r="I4024" t="s">
        <v>8034</v>
      </c>
      <c r="J4024" t="s">
        <v>8035</v>
      </c>
      <c r="K4024" t="s">
        <v>8036</v>
      </c>
    </row>
    <row r="4025" spans="1:11" x14ac:dyDescent="0.25">
      <c r="A4025">
        <v>12242</v>
      </c>
      <c r="B4025" t="s">
        <v>8030</v>
      </c>
      <c r="C4025" s="1" t="s">
        <v>8128</v>
      </c>
      <c r="D4025" s="1" t="s">
        <v>8129</v>
      </c>
      <c r="E4025" t="s">
        <v>8130</v>
      </c>
      <c r="F4025" t="s">
        <v>260</v>
      </c>
      <c r="G4025" t="s">
        <v>260</v>
      </c>
      <c r="H4025" t="s">
        <v>8089</v>
      </c>
      <c r="I4025" t="s">
        <v>8034</v>
      </c>
      <c r="J4025" t="s">
        <v>8035</v>
      </c>
      <c r="K4025" t="s">
        <v>8036</v>
      </c>
    </row>
    <row r="4026" spans="1:11" x14ac:dyDescent="0.25">
      <c r="A4026">
        <v>12242</v>
      </c>
      <c r="B4026" t="s">
        <v>8030</v>
      </c>
      <c r="C4026" s="1" t="s">
        <v>8131</v>
      </c>
      <c r="D4026" s="1" t="s">
        <v>8132</v>
      </c>
      <c r="E4026" t="s">
        <v>8133</v>
      </c>
      <c r="F4026" t="s">
        <v>260</v>
      </c>
      <c r="G4026" t="s">
        <v>260</v>
      </c>
      <c r="H4026" t="s">
        <v>231</v>
      </c>
      <c r="I4026" t="s">
        <v>8040</v>
      </c>
      <c r="J4026" t="s">
        <v>8121</v>
      </c>
      <c r="K4026" t="s">
        <v>8036</v>
      </c>
    </row>
    <row r="4027" spans="1:11" x14ac:dyDescent="0.25">
      <c r="A4027">
        <v>12242</v>
      </c>
      <c r="B4027" t="s">
        <v>8030</v>
      </c>
      <c r="C4027" s="1" t="s">
        <v>8134</v>
      </c>
      <c r="D4027" s="1" t="s">
        <v>8135</v>
      </c>
      <c r="E4027" t="s">
        <v>8136</v>
      </c>
      <c r="F4027" t="s">
        <v>260</v>
      </c>
      <c r="G4027" t="s">
        <v>260</v>
      </c>
      <c r="H4027" t="s">
        <v>8137</v>
      </c>
      <c r="I4027" t="s">
        <v>8040</v>
      </c>
      <c r="J4027" t="s">
        <v>8041</v>
      </c>
      <c r="K4027" t="s">
        <v>8036</v>
      </c>
    </row>
    <row r="4028" spans="1:11" x14ac:dyDescent="0.25">
      <c r="A4028">
        <v>12242</v>
      </c>
      <c r="B4028" t="s">
        <v>8030</v>
      </c>
      <c r="C4028" s="1" t="s">
        <v>8142</v>
      </c>
      <c r="D4028" s="1" t="s">
        <v>8143</v>
      </c>
      <c r="E4028" t="s">
        <v>8144</v>
      </c>
      <c r="F4028" t="s">
        <v>260</v>
      </c>
      <c r="G4028" t="s">
        <v>260</v>
      </c>
      <c r="H4028" t="s">
        <v>231</v>
      </c>
      <c r="I4028" t="s">
        <v>8034</v>
      </c>
      <c r="J4028" t="s">
        <v>8035</v>
      </c>
      <c r="K4028" t="s">
        <v>8036</v>
      </c>
    </row>
    <row r="4029" spans="1:11" x14ac:dyDescent="0.25">
      <c r="A4029">
        <v>12242</v>
      </c>
      <c r="B4029" t="s">
        <v>8030</v>
      </c>
      <c r="C4029" s="1" t="s">
        <v>8145</v>
      </c>
      <c r="D4029" s="1" t="s">
        <v>8145</v>
      </c>
      <c r="E4029" t="s">
        <v>8146</v>
      </c>
      <c r="F4029" t="s">
        <v>260</v>
      </c>
      <c r="G4029" t="s">
        <v>260</v>
      </c>
      <c r="H4029" t="s">
        <v>8052</v>
      </c>
      <c r="I4029" t="s">
        <v>8040</v>
      </c>
      <c r="J4029" t="s">
        <v>8121</v>
      </c>
      <c r="K4029" t="s">
        <v>8036</v>
      </c>
    </row>
    <row r="4030" spans="1:11" x14ac:dyDescent="0.25">
      <c r="A4030">
        <v>12242</v>
      </c>
      <c r="B4030" t="s">
        <v>8030</v>
      </c>
      <c r="C4030" s="1" t="s">
        <v>8147</v>
      </c>
      <c r="D4030" s="1" t="s">
        <v>8148</v>
      </c>
      <c r="E4030" t="s">
        <v>8149</v>
      </c>
      <c r="F4030" t="s">
        <v>260</v>
      </c>
      <c r="G4030" t="s">
        <v>260</v>
      </c>
      <c r="H4030" t="s">
        <v>231</v>
      </c>
      <c r="I4030" t="s">
        <v>8040</v>
      </c>
      <c r="J4030" t="s">
        <v>8121</v>
      </c>
      <c r="K4030" t="s">
        <v>8036</v>
      </c>
    </row>
    <row r="4031" spans="1:11" x14ac:dyDescent="0.25">
      <c r="A4031">
        <v>12242</v>
      </c>
      <c r="B4031" t="s">
        <v>8030</v>
      </c>
      <c r="C4031" s="1" t="s">
        <v>8150</v>
      </c>
      <c r="D4031" s="1" t="s">
        <v>8151</v>
      </c>
      <c r="E4031" t="s">
        <v>8152</v>
      </c>
      <c r="F4031" t="s">
        <v>260</v>
      </c>
      <c r="G4031" t="s">
        <v>260</v>
      </c>
      <c r="H4031" t="s">
        <v>231</v>
      </c>
      <c r="I4031" t="s">
        <v>8034</v>
      </c>
      <c r="J4031" t="s">
        <v>8035</v>
      </c>
      <c r="K4031" t="s">
        <v>8036</v>
      </c>
    </row>
    <row r="4032" spans="1:11" x14ac:dyDescent="0.25">
      <c r="A4032">
        <v>12242</v>
      </c>
      <c r="B4032" t="s">
        <v>8030</v>
      </c>
      <c r="C4032" s="1" t="s">
        <v>8157</v>
      </c>
      <c r="D4032" s="1" t="s">
        <v>8158</v>
      </c>
      <c r="E4032" t="s">
        <v>8159</v>
      </c>
      <c r="F4032" t="s">
        <v>260</v>
      </c>
      <c r="G4032" t="s">
        <v>260</v>
      </c>
      <c r="H4032" t="s">
        <v>231</v>
      </c>
      <c r="I4032" t="s">
        <v>8034</v>
      </c>
      <c r="J4032" t="s">
        <v>8035</v>
      </c>
      <c r="K4032" t="s">
        <v>8036</v>
      </c>
    </row>
    <row r="4033" spans="1:11" x14ac:dyDescent="0.25">
      <c r="A4033">
        <v>12242</v>
      </c>
      <c r="B4033" t="s">
        <v>8030</v>
      </c>
      <c r="C4033" s="1" t="s">
        <v>8160</v>
      </c>
      <c r="D4033" s="1" t="s">
        <v>8161</v>
      </c>
      <c r="E4033" t="s">
        <v>8162</v>
      </c>
      <c r="F4033" t="s">
        <v>260</v>
      </c>
      <c r="G4033" t="s">
        <v>260</v>
      </c>
      <c r="H4033" t="s">
        <v>231</v>
      </c>
      <c r="I4033" t="s">
        <v>8040</v>
      </c>
      <c r="J4033" t="s">
        <v>8094</v>
      </c>
      <c r="K4033" t="s">
        <v>8036</v>
      </c>
    </row>
    <row r="4034" spans="1:11" x14ac:dyDescent="0.25">
      <c r="A4034">
        <v>12242</v>
      </c>
      <c r="B4034" t="s">
        <v>8030</v>
      </c>
      <c r="C4034" s="1" t="s">
        <v>8163</v>
      </c>
      <c r="D4034" s="1" t="s">
        <v>8164</v>
      </c>
      <c r="E4034" t="s">
        <v>8165</v>
      </c>
      <c r="F4034" t="s">
        <v>260</v>
      </c>
      <c r="G4034" t="s">
        <v>260</v>
      </c>
      <c r="H4034" t="s">
        <v>231</v>
      </c>
      <c r="I4034" t="s">
        <v>8040</v>
      </c>
      <c r="J4034" t="s">
        <v>8121</v>
      </c>
      <c r="K4034" t="s">
        <v>8036</v>
      </c>
    </row>
    <row r="4035" spans="1:11" x14ac:dyDescent="0.25">
      <c r="A4035">
        <v>12242</v>
      </c>
      <c r="B4035" t="s">
        <v>8030</v>
      </c>
      <c r="C4035" s="1" t="s">
        <v>8198</v>
      </c>
      <c r="D4035" s="1" t="s">
        <v>8199</v>
      </c>
      <c r="E4035" t="s">
        <v>8200</v>
      </c>
      <c r="F4035" t="s">
        <v>260</v>
      </c>
      <c r="G4035" t="s">
        <v>260</v>
      </c>
      <c r="H4035" t="s">
        <v>231</v>
      </c>
      <c r="I4035" t="s">
        <v>8034</v>
      </c>
      <c r="J4035" t="s">
        <v>8035</v>
      </c>
      <c r="K4035" t="s">
        <v>8036</v>
      </c>
    </row>
    <row r="4036" spans="1:11" x14ac:dyDescent="0.25">
      <c r="A4036">
        <v>12242</v>
      </c>
      <c r="B4036" t="s">
        <v>8030</v>
      </c>
      <c r="C4036" s="1" t="s">
        <v>8214</v>
      </c>
      <c r="D4036" s="1" t="s">
        <v>8215</v>
      </c>
      <c r="E4036" t="s">
        <v>8216</v>
      </c>
      <c r="F4036" t="s">
        <v>260</v>
      </c>
      <c r="G4036" t="s">
        <v>260</v>
      </c>
      <c r="H4036" t="s">
        <v>8089</v>
      </c>
      <c r="I4036" t="s">
        <v>8034</v>
      </c>
      <c r="J4036" t="s">
        <v>8035</v>
      </c>
      <c r="K4036" t="s">
        <v>8036</v>
      </c>
    </row>
    <row r="4037" spans="1:11" x14ac:dyDescent="0.25">
      <c r="A4037">
        <v>12242</v>
      </c>
      <c r="B4037" t="s">
        <v>8030</v>
      </c>
      <c r="C4037" s="1" t="s">
        <v>8217</v>
      </c>
      <c r="D4037" s="1" t="s">
        <v>8218</v>
      </c>
      <c r="E4037" t="s">
        <v>8219</v>
      </c>
      <c r="F4037" t="s">
        <v>260</v>
      </c>
      <c r="G4037" t="s">
        <v>260</v>
      </c>
      <c r="H4037" t="s">
        <v>8089</v>
      </c>
      <c r="I4037" t="s">
        <v>8040</v>
      </c>
      <c r="J4037" t="s">
        <v>8094</v>
      </c>
      <c r="K4037" t="s">
        <v>8036</v>
      </c>
    </row>
    <row r="4038" spans="1:11" x14ac:dyDescent="0.25">
      <c r="A4038">
        <v>12242</v>
      </c>
      <c r="B4038" t="s">
        <v>8030</v>
      </c>
      <c r="C4038" s="1" t="s">
        <v>8224</v>
      </c>
      <c r="D4038" s="1" t="s">
        <v>8225</v>
      </c>
      <c r="E4038" t="s">
        <v>8226</v>
      </c>
      <c r="F4038" t="s">
        <v>260</v>
      </c>
      <c r="G4038" t="s">
        <v>260</v>
      </c>
      <c r="H4038" t="s">
        <v>231</v>
      </c>
      <c r="I4038" t="s">
        <v>8034</v>
      </c>
      <c r="J4038" t="s">
        <v>8035</v>
      </c>
      <c r="K4038" t="s">
        <v>8036</v>
      </c>
    </row>
    <row r="4039" spans="1:11" x14ac:dyDescent="0.25">
      <c r="A4039">
        <v>12242</v>
      </c>
      <c r="B4039" t="s">
        <v>8030</v>
      </c>
      <c r="C4039" s="1" t="s">
        <v>8259</v>
      </c>
      <c r="D4039" s="1" t="s">
        <v>8260</v>
      </c>
      <c r="E4039" t="s">
        <v>8261</v>
      </c>
      <c r="H4039" t="s">
        <v>8262</v>
      </c>
      <c r="I4039" t="s">
        <v>8040</v>
      </c>
      <c r="J4039" t="s">
        <v>8121</v>
      </c>
      <c r="K4039" t="s">
        <v>8036</v>
      </c>
    </row>
    <row r="4040" spans="1:11" x14ac:dyDescent="0.25">
      <c r="A4040">
        <v>12242</v>
      </c>
      <c r="B4040" t="s">
        <v>8030</v>
      </c>
      <c r="C4040" s="1" t="s">
        <v>8050</v>
      </c>
      <c r="D4040" s="1" t="s">
        <v>8050</v>
      </c>
      <c r="E4040" t="s">
        <v>8051</v>
      </c>
      <c r="H4040" t="s">
        <v>8052</v>
      </c>
      <c r="K4040" t="s">
        <v>8036</v>
      </c>
    </row>
    <row r="4041" spans="1:11" x14ac:dyDescent="0.25">
      <c r="A4041">
        <v>12242</v>
      </c>
      <c r="B4041" t="s">
        <v>8030</v>
      </c>
      <c r="C4041" s="1" t="s">
        <v>8291</v>
      </c>
      <c r="D4041" s="1" t="s">
        <v>8292</v>
      </c>
      <c r="E4041" t="s">
        <v>8293</v>
      </c>
      <c r="H4041" t="s">
        <v>8089</v>
      </c>
      <c r="I4041" t="s">
        <v>8040</v>
      </c>
      <c r="J4041" t="s">
        <v>8094</v>
      </c>
      <c r="K4041" t="s">
        <v>8036</v>
      </c>
    </row>
    <row r="4042" spans="1:11" x14ac:dyDescent="0.25">
      <c r="A4042">
        <v>12242</v>
      </c>
      <c r="B4042" t="s">
        <v>8030</v>
      </c>
      <c r="C4042" s="1" t="s">
        <v>8145</v>
      </c>
      <c r="D4042" s="1" t="s">
        <v>8145</v>
      </c>
      <c r="E4042" t="s">
        <v>8146</v>
      </c>
      <c r="H4042" t="s">
        <v>8052</v>
      </c>
      <c r="K4042" t="s">
        <v>8036</v>
      </c>
    </row>
    <row r="4043" spans="1:11" x14ac:dyDescent="0.25">
      <c r="A4043">
        <v>12242</v>
      </c>
      <c r="B4043" t="s">
        <v>8030</v>
      </c>
      <c r="C4043" s="1" t="s">
        <v>8406</v>
      </c>
      <c r="D4043" s="1" t="s">
        <v>8407</v>
      </c>
      <c r="E4043" t="s">
        <v>8408</v>
      </c>
      <c r="H4043" t="s">
        <v>8089</v>
      </c>
      <c r="I4043" t="s">
        <v>8040</v>
      </c>
      <c r="J4043" t="s">
        <v>8094</v>
      </c>
      <c r="K4043" t="s">
        <v>8036</v>
      </c>
    </row>
    <row r="4044" spans="1:11" x14ac:dyDescent="0.25">
      <c r="A4044">
        <v>12242</v>
      </c>
      <c r="B4044" t="s">
        <v>8030</v>
      </c>
      <c r="C4044" s="1" t="s">
        <v>8520</v>
      </c>
      <c r="D4044" s="1" t="s">
        <v>8521</v>
      </c>
      <c r="E4044" t="s">
        <v>8522</v>
      </c>
      <c r="H4044" t="s">
        <v>8089</v>
      </c>
      <c r="I4044" t="s">
        <v>8034</v>
      </c>
      <c r="J4044" t="s">
        <v>8057</v>
      </c>
      <c r="K4044" t="s">
        <v>8036</v>
      </c>
    </row>
    <row r="4045" spans="1:11" x14ac:dyDescent="0.25">
      <c r="A4045">
        <v>12242</v>
      </c>
      <c r="B4045" t="s">
        <v>8030</v>
      </c>
      <c r="C4045" s="1" t="s">
        <v>8037</v>
      </c>
      <c r="D4045" s="1" t="s">
        <v>8038</v>
      </c>
      <c r="E4045" t="s">
        <v>8039</v>
      </c>
      <c r="H4045" t="s">
        <v>231</v>
      </c>
      <c r="K4045" t="s">
        <v>8036</v>
      </c>
    </row>
    <row r="4046" spans="1:11" x14ac:dyDescent="0.25">
      <c r="A4046">
        <v>12242</v>
      </c>
      <c r="B4046" t="s">
        <v>8030</v>
      </c>
      <c r="C4046" s="1" t="s">
        <v>8575</v>
      </c>
      <c r="D4046" s="1" t="s">
        <v>8576</v>
      </c>
      <c r="E4046" t="s">
        <v>8577</v>
      </c>
      <c r="H4046" t="s">
        <v>8089</v>
      </c>
      <c r="I4046" t="s">
        <v>8034</v>
      </c>
      <c r="J4046" t="s">
        <v>8204</v>
      </c>
      <c r="K4046" t="s">
        <v>8036</v>
      </c>
    </row>
    <row r="4047" spans="1:11" x14ac:dyDescent="0.25">
      <c r="A4047">
        <v>12242</v>
      </c>
      <c r="B4047" t="s">
        <v>8030</v>
      </c>
      <c r="C4047" s="1" t="s">
        <v>8224</v>
      </c>
      <c r="D4047" s="1" t="s">
        <v>8225</v>
      </c>
      <c r="E4047" t="s">
        <v>8226</v>
      </c>
      <c r="H4047" t="s">
        <v>231</v>
      </c>
      <c r="K4047" t="s">
        <v>8036</v>
      </c>
    </row>
    <row r="4048" spans="1:11" x14ac:dyDescent="0.25">
      <c r="A4048">
        <v>12242</v>
      </c>
      <c r="B4048" t="s">
        <v>8030</v>
      </c>
      <c r="C4048" s="1" t="s">
        <v>8604</v>
      </c>
      <c r="D4048" s="1" t="s">
        <v>8605</v>
      </c>
      <c r="E4048" t="s">
        <v>8606</v>
      </c>
      <c r="H4048" t="s">
        <v>8089</v>
      </c>
      <c r="I4048" t="s">
        <v>8040</v>
      </c>
      <c r="J4048" t="s">
        <v>8041</v>
      </c>
      <c r="K4048" t="s">
        <v>8036</v>
      </c>
    </row>
    <row r="4049" spans="1:11" x14ac:dyDescent="0.25">
      <c r="A4049">
        <v>12242</v>
      </c>
      <c r="B4049" t="s">
        <v>8030</v>
      </c>
      <c r="C4049" s="1" t="s">
        <v>8069</v>
      </c>
      <c r="D4049" s="1" t="s">
        <v>8070</v>
      </c>
      <c r="E4049" t="s">
        <v>8071</v>
      </c>
      <c r="H4049" t="s">
        <v>231</v>
      </c>
      <c r="K4049" t="s">
        <v>8036</v>
      </c>
    </row>
    <row r="4050" spans="1:11" x14ac:dyDescent="0.25">
      <c r="A4050">
        <v>12242</v>
      </c>
      <c r="B4050" t="s">
        <v>8030</v>
      </c>
      <c r="C4050" s="1" t="s">
        <v>8142</v>
      </c>
      <c r="D4050" s="1" t="s">
        <v>8143</v>
      </c>
      <c r="E4050" t="s">
        <v>8144</v>
      </c>
      <c r="H4050" t="s">
        <v>231</v>
      </c>
      <c r="K4050" t="s">
        <v>8036</v>
      </c>
    </row>
    <row r="4051" spans="1:11" x14ac:dyDescent="0.25">
      <c r="A4051">
        <v>12242</v>
      </c>
      <c r="B4051" t="s">
        <v>8030</v>
      </c>
      <c r="C4051" s="1" t="s">
        <v>8150</v>
      </c>
      <c r="D4051" s="1" t="s">
        <v>8151</v>
      </c>
      <c r="E4051" t="s">
        <v>8152</v>
      </c>
      <c r="H4051" t="s">
        <v>231</v>
      </c>
      <c r="K4051" t="s">
        <v>8036</v>
      </c>
    </row>
    <row r="4052" spans="1:11" x14ac:dyDescent="0.25">
      <c r="A4052">
        <v>12242</v>
      </c>
      <c r="B4052" t="s">
        <v>8030</v>
      </c>
      <c r="C4052" s="1" t="s">
        <v>8620</v>
      </c>
      <c r="D4052" s="1" t="s">
        <v>8621</v>
      </c>
      <c r="E4052" t="s">
        <v>8622</v>
      </c>
      <c r="H4052" t="s">
        <v>231</v>
      </c>
      <c r="I4052" t="s">
        <v>8040</v>
      </c>
      <c r="J4052" t="s">
        <v>8121</v>
      </c>
      <c r="K4052" t="s">
        <v>8036</v>
      </c>
    </row>
    <row r="4053" spans="1:11" x14ac:dyDescent="0.25">
      <c r="A4053">
        <v>12242</v>
      </c>
      <c r="B4053" t="s">
        <v>8030</v>
      </c>
      <c r="C4053" s="1" t="s">
        <v>8662</v>
      </c>
      <c r="D4053" s="1" t="s">
        <v>8663</v>
      </c>
      <c r="E4053" t="s">
        <v>8664</v>
      </c>
      <c r="H4053" t="s">
        <v>8089</v>
      </c>
      <c r="I4053" t="s">
        <v>8034</v>
      </c>
      <c r="J4053" t="s">
        <v>8665</v>
      </c>
      <c r="K4053" t="s">
        <v>8036</v>
      </c>
    </row>
    <row r="4054" spans="1:11" x14ac:dyDescent="0.25">
      <c r="A4054">
        <v>12242</v>
      </c>
      <c r="B4054" t="s">
        <v>8030</v>
      </c>
      <c r="C4054" s="1" t="s">
        <v>8683</v>
      </c>
      <c r="D4054" s="1" t="s">
        <v>8684</v>
      </c>
      <c r="E4054" t="s">
        <v>8685</v>
      </c>
      <c r="H4054" t="s">
        <v>8089</v>
      </c>
      <c r="I4054" t="s">
        <v>8040</v>
      </c>
      <c r="J4054" t="s">
        <v>8121</v>
      </c>
      <c r="K4054" t="s">
        <v>8036</v>
      </c>
    </row>
    <row r="4055" spans="1:11" x14ac:dyDescent="0.25">
      <c r="A4055">
        <v>12242</v>
      </c>
      <c r="B4055" t="s">
        <v>8030</v>
      </c>
      <c r="C4055" s="1" t="s">
        <v>8157</v>
      </c>
      <c r="D4055" s="1" t="s">
        <v>8158</v>
      </c>
      <c r="E4055" t="s">
        <v>8159</v>
      </c>
      <c r="H4055" t="s">
        <v>231</v>
      </c>
      <c r="K4055" t="s">
        <v>8036</v>
      </c>
    </row>
    <row r="4056" spans="1:11" x14ac:dyDescent="0.25">
      <c r="A4056">
        <v>12242</v>
      </c>
      <c r="B4056" t="s">
        <v>8030</v>
      </c>
      <c r="C4056" s="1" t="s">
        <v>8731</v>
      </c>
      <c r="D4056" s="1" t="s">
        <v>8732</v>
      </c>
      <c r="E4056" t="s">
        <v>8733</v>
      </c>
      <c r="H4056" t="s">
        <v>8089</v>
      </c>
      <c r="I4056" t="s">
        <v>8040</v>
      </c>
      <c r="J4056" t="s">
        <v>8094</v>
      </c>
      <c r="K4056" t="s">
        <v>8036</v>
      </c>
    </row>
    <row r="4057" spans="1:11" x14ac:dyDescent="0.25">
      <c r="A4057">
        <v>12242</v>
      </c>
      <c r="B4057" t="s">
        <v>8030</v>
      </c>
      <c r="C4057" s="1" t="s">
        <v>8748</v>
      </c>
      <c r="D4057" s="1" t="s">
        <v>8749</v>
      </c>
      <c r="E4057" t="s">
        <v>8750</v>
      </c>
      <c r="H4057" t="s">
        <v>8089</v>
      </c>
      <c r="I4057" t="s">
        <v>8040</v>
      </c>
      <c r="J4057" t="s">
        <v>8090</v>
      </c>
      <c r="K4057" t="s">
        <v>8036</v>
      </c>
    </row>
    <row r="4058" spans="1:11" x14ac:dyDescent="0.25">
      <c r="A4058">
        <v>12242</v>
      </c>
      <c r="B4058" t="s">
        <v>8030</v>
      </c>
      <c r="C4058" s="1" t="s">
        <v>8751</v>
      </c>
      <c r="D4058" s="1" t="s">
        <v>8752</v>
      </c>
      <c r="E4058" t="s">
        <v>8753</v>
      </c>
      <c r="H4058" t="s">
        <v>8089</v>
      </c>
      <c r="I4058" t="s">
        <v>8034</v>
      </c>
      <c r="J4058" t="s">
        <v>8665</v>
      </c>
      <c r="K4058" t="s">
        <v>8036</v>
      </c>
    </row>
    <row r="4059" spans="1:11" x14ac:dyDescent="0.25">
      <c r="A4059">
        <v>12242</v>
      </c>
      <c r="B4059" t="s">
        <v>8030</v>
      </c>
      <c r="C4059" s="1" t="s">
        <v>8777</v>
      </c>
      <c r="D4059" s="1" t="s">
        <v>8778</v>
      </c>
      <c r="E4059" t="s">
        <v>8779</v>
      </c>
      <c r="H4059" t="s">
        <v>231</v>
      </c>
      <c r="I4059" t="s">
        <v>8034</v>
      </c>
      <c r="J4059" t="s">
        <v>8780</v>
      </c>
      <c r="K4059" t="s">
        <v>8036</v>
      </c>
    </row>
    <row r="4060" spans="1:11" x14ac:dyDescent="0.25">
      <c r="A4060">
        <v>12242</v>
      </c>
      <c r="B4060" t="s">
        <v>8030</v>
      </c>
      <c r="C4060" s="1" t="s">
        <v>8810</v>
      </c>
      <c r="D4060" s="1" t="s">
        <v>8811</v>
      </c>
      <c r="E4060" t="s">
        <v>8812</v>
      </c>
      <c r="H4060" t="s">
        <v>8089</v>
      </c>
      <c r="I4060" t="s">
        <v>8034</v>
      </c>
      <c r="J4060" t="s">
        <v>8072</v>
      </c>
      <c r="K4060" t="s">
        <v>8036</v>
      </c>
    </row>
    <row r="4061" spans="1:11" x14ac:dyDescent="0.25">
      <c r="A4061">
        <v>12242</v>
      </c>
      <c r="B4061" t="s">
        <v>8030</v>
      </c>
      <c r="C4061" s="1" t="s">
        <v>8122</v>
      </c>
      <c r="D4061" s="1" t="s">
        <v>8123</v>
      </c>
      <c r="E4061" t="s">
        <v>8124</v>
      </c>
      <c r="H4061" t="s">
        <v>231</v>
      </c>
      <c r="K4061" t="s">
        <v>8036</v>
      </c>
    </row>
    <row r="4062" spans="1:11" x14ac:dyDescent="0.25">
      <c r="A4062">
        <v>12242</v>
      </c>
      <c r="B4062" t="s">
        <v>8030</v>
      </c>
      <c r="C4062" s="1" t="s">
        <v>8086</v>
      </c>
      <c r="D4062" s="1" t="s">
        <v>8087</v>
      </c>
      <c r="E4062" t="s">
        <v>8088</v>
      </c>
      <c r="H4062" t="s">
        <v>8089</v>
      </c>
      <c r="K4062" t="s">
        <v>8036</v>
      </c>
    </row>
    <row r="4063" spans="1:11" x14ac:dyDescent="0.25">
      <c r="A4063">
        <v>12242</v>
      </c>
      <c r="B4063" t="s">
        <v>8030</v>
      </c>
      <c r="C4063" s="1" t="s">
        <v>8160</v>
      </c>
      <c r="D4063" s="1" t="s">
        <v>8161</v>
      </c>
      <c r="E4063" t="s">
        <v>8162</v>
      </c>
      <c r="H4063" t="s">
        <v>231</v>
      </c>
      <c r="K4063" t="s">
        <v>8036</v>
      </c>
    </row>
    <row r="4064" spans="1:11" x14ac:dyDescent="0.25">
      <c r="A4064">
        <v>12242</v>
      </c>
      <c r="B4064" t="s">
        <v>8030</v>
      </c>
      <c r="C4064" s="1" t="s">
        <v>8870</v>
      </c>
      <c r="D4064" s="1" t="s">
        <v>8871</v>
      </c>
      <c r="E4064" t="s">
        <v>8872</v>
      </c>
      <c r="H4064" t="s">
        <v>8089</v>
      </c>
      <c r="I4064" t="s">
        <v>8040</v>
      </c>
      <c r="J4064" t="s">
        <v>8121</v>
      </c>
      <c r="K4064" t="s">
        <v>8036</v>
      </c>
    </row>
    <row r="4065" spans="1:11" x14ac:dyDescent="0.25">
      <c r="A4065">
        <v>12242</v>
      </c>
      <c r="B4065" t="s">
        <v>8030</v>
      </c>
      <c r="C4065" s="1" t="s">
        <v>8163</v>
      </c>
      <c r="D4065" s="1" t="s">
        <v>8164</v>
      </c>
      <c r="E4065" t="s">
        <v>8165</v>
      </c>
      <c r="H4065" t="s">
        <v>231</v>
      </c>
      <c r="K4065" t="s">
        <v>8036</v>
      </c>
    </row>
    <row r="4066" spans="1:11" x14ac:dyDescent="0.25">
      <c r="A4066">
        <v>12242</v>
      </c>
      <c r="B4066" t="s">
        <v>8030</v>
      </c>
      <c r="C4066" s="1" t="s">
        <v>8147</v>
      </c>
      <c r="D4066" s="1" t="s">
        <v>8148</v>
      </c>
      <c r="E4066" t="s">
        <v>8149</v>
      </c>
      <c r="H4066" t="s">
        <v>231</v>
      </c>
      <c r="K4066" t="s">
        <v>8036</v>
      </c>
    </row>
    <row r="4067" spans="1:11" x14ac:dyDescent="0.25">
      <c r="A4067">
        <v>12242</v>
      </c>
      <c r="B4067" t="s">
        <v>8030</v>
      </c>
      <c r="C4067" s="1" t="s">
        <v>8930</v>
      </c>
      <c r="D4067" s="1" t="s">
        <v>8931</v>
      </c>
      <c r="E4067" t="s">
        <v>8932</v>
      </c>
      <c r="H4067" t="s">
        <v>8089</v>
      </c>
      <c r="I4067" t="s">
        <v>8034</v>
      </c>
      <c r="J4067" t="s">
        <v>8057</v>
      </c>
      <c r="K4067" t="s">
        <v>8036</v>
      </c>
    </row>
    <row r="4068" spans="1:11" x14ac:dyDescent="0.25">
      <c r="A4068">
        <v>12242</v>
      </c>
      <c r="B4068" t="s">
        <v>8030</v>
      </c>
      <c r="C4068" s="1" t="s">
        <v>8933</v>
      </c>
      <c r="D4068" s="1" t="s">
        <v>8934</v>
      </c>
      <c r="E4068" t="s">
        <v>8935</v>
      </c>
      <c r="H4068" t="s">
        <v>8089</v>
      </c>
      <c r="I4068" t="s">
        <v>8034</v>
      </c>
      <c r="J4068" t="s">
        <v>8072</v>
      </c>
      <c r="K4068" t="s">
        <v>8036</v>
      </c>
    </row>
    <row r="4069" spans="1:11" x14ac:dyDescent="0.25">
      <c r="A4069">
        <v>12242</v>
      </c>
      <c r="B4069" t="s">
        <v>8030</v>
      </c>
      <c r="C4069" s="1" t="s">
        <v>8114</v>
      </c>
      <c r="D4069" s="1" t="s">
        <v>8115</v>
      </c>
      <c r="E4069" t="s">
        <v>8116</v>
      </c>
      <c r="H4069" t="s">
        <v>231</v>
      </c>
      <c r="K4069" t="s">
        <v>8036</v>
      </c>
    </row>
    <row r="4070" spans="1:11" x14ac:dyDescent="0.25">
      <c r="A4070">
        <v>12242</v>
      </c>
      <c r="B4070" t="s">
        <v>8030</v>
      </c>
      <c r="C4070" s="1" t="s">
        <v>8134</v>
      </c>
      <c r="D4070" s="1" t="s">
        <v>8135</v>
      </c>
      <c r="E4070" t="s">
        <v>8136</v>
      </c>
      <c r="H4070" t="s">
        <v>8137</v>
      </c>
      <c r="K4070" t="s">
        <v>8036</v>
      </c>
    </row>
    <row r="4071" spans="1:11" x14ac:dyDescent="0.25">
      <c r="A4071">
        <v>12242</v>
      </c>
      <c r="B4071" t="s">
        <v>8030</v>
      </c>
      <c r="C4071" s="1" t="s">
        <v>8108</v>
      </c>
      <c r="D4071" s="1" t="s">
        <v>8109</v>
      </c>
      <c r="E4071" t="s">
        <v>8110</v>
      </c>
      <c r="H4071" t="s">
        <v>231</v>
      </c>
      <c r="K4071" t="s">
        <v>8036</v>
      </c>
    </row>
    <row r="4072" spans="1:11" x14ac:dyDescent="0.25">
      <c r="A4072">
        <v>12242</v>
      </c>
      <c r="B4072" t="s">
        <v>8030</v>
      </c>
      <c r="C4072" s="1" t="s">
        <v>8031</v>
      </c>
      <c r="D4072" s="1" t="s">
        <v>8032</v>
      </c>
      <c r="E4072" t="s">
        <v>8033</v>
      </c>
      <c r="H4072" t="s">
        <v>231</v>
      </c>
      <c r="K4072" t="s">
        <v>8036</v>
      </c>
    </row>
    <row r="4073" spans="1:11" x14ac:dyDescent="0.25">
      <c r="A4073">
        <v>12242</v>
      </c>
      <c r="B4073" t="s">
        <v>8030</v>
      </c>
      <c r="C4073" s="1" t="s">
        <v>8998</v>
      </c>
      <c r="D4073" s="1" t="s">
        <v>8999</v>
      </c>
      <c r="E4073" t="s">
        <v>9000</v>
      </c>
      <c r="H4073" t="s">
        <v>231</v>
      </c>
      <c r="I4073" t="s">
        <v>8040</v>
      </c>
      <c r="J4073" t="s">
        <v>8121</v>
      </c>
      <c r="K4073" t="s">
        <v>8036</v>
      </c>
    </row>
    <row r="4074" spans="1:11" x14ac:dyDescent="0.25">
      <c r="A4074">
        <v>12242</v>
      </c>
      <c r="B4074" t="s">
        <v>8030</v>
      </c>
      <c r="C4074" s="1" t="s">
        <v>8131</v>
      </c>
      <c r="D4074" s="1" t="s">
        <v>8132</v>
      </c>
      <c r="E4074" t="s">
        <v>8133</v>
      </c>
      <c r="H4074" t="s">
        <v>231</v>
      </c>
      <c r="K4074" t="s">
        <v>8036</v>
      </c>
    </row>
    <row r="4075" spans="1:11" x14ac:dyDescent="0.25">
      <c r="A4075">
        <v>12242</v>
      </c>
      <c r="B4075" t="s">
        <v>8030</v>
      </c>
      <c r="C4075" s="1" t="s">
        <v>9030</v>
      </c>
      <c r="D4075" s="1" t="s">
        <v>9031</v>
      </c>
      <c r="E4075" t="s">
        <v>9032</v>
      </c>
      <c r="H4075" t="s">
        <v>8089</v>
      </c>
      <c r="I4075" t="s">
        <v>8040</v>
      </c>
      <c r="J4075" t="s">
        <v>8121</v>
      </c>
      <c r="K4075" t="s">
        <v>8036</v>
      </c>
    </row>
    <row r="4076" spans="1:11" x14ac:dyDescent="0.25">
      <c r="A4076">
        <v>12242</v>
      </c>
      <c r="B4076" t="s">
        <v>8030</v>
      </c>
      <c r="C4076" s="1" t="s">
        <v>9033</v>
      </c>
      <c r="D4076" s="1" t="s">
        <v>9034</v>
      </c>
      <c r="E4076" t="s">
        <v>9035</v>
      </c>
      <c r="H4076" t="s">
        <v>8089</v>
      </c>
      <c r="I4076" t="s">
        <v>8034</v>
      </c>
      <c r="J4076" t="s">
        <v>8204</v>
      </c>
      <c r="K4076" t="s">
        <v>8036</v>
      </c>
    </row>
    <row r="4077" spans="1:11" x14ac:dyDescent="0.25">
      <c r="A4077">
        <v>12242</v>
      </c>
      <c r="B4077" t="s">
        <v>8030</v>
      </c>
      <c r="C4077" s="1" t="s">
        <v>9036</v>
      </c>
      <c r="D4077" s="1" t="s">
        <v>9037</v>
      </c>
      <c r="E4077" t="s">
        <v>9038</v>
      </c>
      <c r="H4077" t="s">
        <v>231</v>
      </c>
      <c r="I4077" t="s">
        <v>8034</v>
      </c>
      <c r="J4077" t="s">
        <v>8738</v>
      </c>
      <c r="K4077" t="s">
        <v>8036</v>
      </c>
    </row>
    <row r="4078" spans="1:11" x14ac:dyDescent="0.25">
      <c r="A4078">
        <v>12242</v>
      </c>
      <c r="B4078" t="s">
        <v>8030</v>
      </c>
      <c r="C4078" s="1" t="s">
        <v>9039</v>
      </c>
      <c r="D4078" s="1" t="s">
        <v>9040</v>
      </c>
      <c r="E4078" t="s">
        <v>9041</v>
      </c>
      <c r="H4078" t="s">
        <v>8089</v>
      </c>
      <c r="I4078" t="s">
        <v>8034</v>
      </c>
      <c r="J4078" t="s">
        <v>8330</v>
      </c>
      <c r="K4078" t="s">
        <v>8036</v>
      </c>
    </row>
    <row r="4079" spans="1:11" x14ac:dyDescent="0.25">
      <c r="A4079">
        <v>12242</v>
      </c>
      <c r="B4079" t="s">
        <v>8030</v>
      </c>
      <c r="C4079" s="1" t="s">
        <v>9067</v>
      </c>
      <c r="D4079" s="1" t="s">
        <v>9068</v>
      </c>
      <c r="E4079" t="s">
        <v>9069</v>
      </c>
      <c r="H4079" t="s">
        <v>231</v>
      </c>
      <c r="I4079" t="s">
        <v>8034</v>
      </c>
      <c r="J4079" t="s">
        <v>8665</v>
      </c>
      <c r="K4079" t="s">
        <v>8036</v>
      </c>
    </row>
    <row r="4080" spans="1:11" x14ac:dyDescent="0.25">
      <c r="A4080">
        <v>12242</v>
      </c>
      <c r="B4080" t="s">
        <v>8030</v>
      </c>
      <c r="C4080" s="1" t="s">
        <v>9081</v>
      </c>
      <c r="D4080" s="1" t="s">
        <v>9082</v>
      </c>
      <c r="E4080" t="s">
        <v>9083</v>
      </c>
      <c r="H4080" t="s">
        <v>8089</v>
      </c>
      <c r="I4080" t="s">
        <v>8034</v>
      </c>
      <c r="J4080" t="s">
        <v>8072</v>
      </c>
      <c r="K4080" t="s">
        <v>8036</v>
      </c>
    </row>
    <row r="4081" spans="1:11" x14ac:dyDescent="0.25">
      <c r="A4081">
        <v>12242</v>
      </c>
      <c r="B4081" t="s">
        <v>8030</v>
      </c>
      <c r="C4081" s="1" t="s">
        <v>8214</v>
      </c>
      <c r="D4081" s="1" t="s">
        <v>8215</v>
      </c>
      <c r="E4081" t="s">
        <v>8216</v>
      </c>
      <c r="H4081" t="s">
        <v>8089</v>
      </c>
      <c r="K4081" t="s">
        <v>8036</v>
      </c>
    </row>
    <row r="4082" spans="1:11" x14ac:dyDescent="0.25">
      <c r="A4082">
        <v>12242</v>
      </c>
      <c r="B4082" t="s">
        <v>8030</v>
      </c>
      <c r="C4082" s="1" t="s">
        <v>8217</v>
      </c>
      <c r="D4082" s="1" t="s">
        <v>8218</v>
      </c>
      <c r="E4082" t="s">
        <v>8219</v>
      </c>
      <c r="H4082" t="s">
        <v>8089</v>
      </c>
      <c r="K4082" t="s">
        <v>8036</v>
      </c>
    </row>
    <row r="4083" spans="1:11" x14ac:dyDescent="0.25">
      <c r="A4083">
        <v>12242</v>
      </c>
      <c r="B4083" t="s">
        <v>8030</v>
      </c>
      <c r="C4083" s="1" t="s">
        <v>8128</v>
      </c>
      <c r="D4083" s="1" t="s">
        <v>8129</v>
      </c>
      <c r="E4083" t="s">
        <v>8130</v>
      </c>
      <c r="H4083" t="s">
        <v>8089</v>
      </c>
      <c r="K4083" t="s">
        <v>8036</v>
      </c>
    </row>
    <row r="4084" spans="1:11" x14ac:dyDescent="0.25">
      <c r="A4084">
        <v>12242</v>
      </c>
      <c r="B4084" t="s">
        <v>8030</v>
      </c>
      <c r="C4084" s="1" t="s">
        <v>9129</v>
      </c>
      <c r="D4084" s="1" t="s">
        <v>9130</v>
      </c>
      <c r="E4084" t="s">
        <v>9131</v>
      </c>
      <c r="H4084" t="s">
        <v>8089</v>
      </c>
      <c r="I4084" t="s">
        <v>8034</v>
      </c>
      <c r="J4084" t="s">
        <v>8090</v>
      </c>
      <c r="K4084" t="s">
        <v>8036</v>
      </c>
    </row>
    <row r="4085" spans="1:11" x14ac:dyDescent="0.25">
      <c r="A4085">
        <v>12242</v>
      </c>
      <c r="B4085" t="s">
        <v>8030</v>
      </c>
      <c r="C4085" s="1" t="s">
        <v>9203</v>
      </c>
      <c r="D4085" s="1" t="s">
        <v>9204</v>
      </c>
      <c r="E4085" t="s">
        <v>9205</v>
      </c>
      <c r="F4085" t="s">
        <v>9206</v>
      </c>
      <c r="H4085" t="s">
        <v>8089</v>
      </c>
      <c r="I4085" t="s">
        <v>8034</v>
      </c>
      <c r="J4085" t="s">
        <v>8053</v>
      </c>
      <c r="K4085" t="s">
        <v>8036</v>
      </c>
    </row>
    <row r="4086" spans="1:11" x14ac:dyDescent="0.25">
      <c r="A4086">
        <v>12242</v>
      </c>
      <c r="B4086" t="s">
        <v>8030</v>
      </c>
      <c r="C4086" s="1" t="s">
        <v>9207</v>
      </c>
      <c r="D4086" s="1" t="s">
        <v>9208</v>
      </c>
      <c r="E4086" t="s">
        <v>9209</v>
      </c>
      <c r="F4086" t="s">
        <v>9206</v>
      </c>
      <c r="H4086" t="s">
        <v>8089</v>
      </c>
      <c r="I4086" t="s">
        <v>8034</v>
      </c>
      <c r="J4086" t="s">
        <v>8053</v>
      </c>
      <c r="K4086" t="s">
        <v>8036</v>
      </c>
    </row>
    <row r="4087" spans="1:11" x14ac:dyDescent="0.25">
      <c r="A4087">
        <v>12242</v>
      </c>
      <c r="B4087" t="s">
        <v>8030</v>
      </c>
      <c r="C4087" s="1" t="s">
        <v>9210</v>
      </c>
      <c r="D4087" s="1" t="s">
        <v>9211</v>
      </c>
      <c r="E4087" t="s">
        <v>9212</v>
      </c>
      <c r="F4087" t="s">
        <v>9206</v>
      </c>
      <c r="H4087" t="s">
        <v>9213</v>
      </c>
      <c r="I4087" t="s">
        <v>8034</v>
      </c>
      <c r="J4087" t="s">
        <v>8053</v>
      </c>
      <c r="K4087" t="s">
        <v>8036</v>
      </c>
    </row>
    <row r="4088" spans="1:11" x14ac:dyDescent="0.25">
      <c r="A4088">
        <v>12242</v>
      </c>
      <c r="B4088" t="s">
        <v>8030</v>
      </c>
      <c r="C4088" s="1" t="s">
        <v>9828</v>
      </c>
      <c r="D4088" s="1" t="s">
        <v>9829</v>
      </c>
      <c r="E4088" t="s">
        <v>9830</v>
      </c>
      <c r="F4088" t="s">
        <v>9831</v>
      </c>
      <c r="H4088" t="s">
        <v>8089</v>
      </c>
      <c r="I4088" t="s">
        <v>8034</v>
      </c>
      <c r="J4088" t="s">
        <v>8035</v>
      </c>
      <c r="K4088" t="s">
        <v>8036</v>
      </c>
    </row>
    <row r="4089" spans="1:11" x14ac:dyDescent="0.25">
      <c r="A4089">
        <v>12242</v>
      </c>
      <c r="B4089" t="s">
        <v>8030</v>
      </c>
      <c r="C4089" s="1" t="s">
        <v>9835</v>
      </c>
      <c r="D4089" s="1" t="s">
        <v>9836</v>
      </c>
      <c r="E4089" t="s">
        <v>9837</v>
      </c>
      <c r="F4089" t="s">
        <v>9831</v>
      </c>
      <c r="H4089" t="s">
        <v>8089</v>
      </c>
      <c r="I4089" t="s">
        <v>8034</v>
      </c>
      <c r="J4089" t="s">
        <v>8035</v>
      </c>
      <c r="K4089" t="s">
        <v>8036</v>
      </c>
    </row>
    <row r="4090" spans="1:11" x14ac:dyDescent="0.25">
      <c r="A4090">
        <v>12242</v>
      </c>
      <c r="B4090" t="s">
        <v>8030</v>
      </c>
      <c r="C4090" s="1" t="s">
        <v>9838</v>
      </c>
      <c r="D4090" s="1" t="s">
        <v>9839</v>
      </c>
      <c r="E4090" t="s">
        <v>9840</v>
      </c>
      <c r="F4090" t="s">
        <v>9831</v>
      </c>
      <c r="H4090" t="s">
        <v>231</v>
      </c>
      <c r="I4090" t="s">
        <v>8034</v>
      </c>
      <c r="J4090" t="s">
        <v>8035</v>
      </c>
      <c r="K4090" t="s">
        <v>8036</v>
      </c>
    </row>
    <row r="4091" spans="1:11" x14ac:dyDescent="0.25">
      <c r="A4091">
        <v>12242</v>
      </c>
      <c r="B4091" t="s">
        <v>8030</v>
      </c>
      <c r="C4091" s="1" t="s">
        <v>9841</v>
      </c>
      <c r="D4091" s="1" t="s">
        <v>9842</v>
      </c>
      <c r="E4091" t="s">
        <v>9843</v>
      </c>
      <c r="F4091" t="s">
        <v>9831</v>
      </c>
      <c r="H4091" t="s">
        <v>8089</v>
      </c>
      <c r="I4091" t="s">
        <v>8034</v>
      </c>
      <c r="J4091" t="s">
        <v>8035</v>
      </c>
      <c r="K4091" t="s">
        <v>8036</v>
      </c>
    </row>
    <row r="4092" spans="1:11" x14ac:dyDescent="0.25">
      <c r="A4092">
        <v>12242</v>
      </c>
      <c r="B4092" t="s">
        <v>8030</v>
      </c>
      <c r="C4092" s="1" t="s">
        <v>9844</v>
      </c>
      <c r="D4092" s="1" t="s">
        <v>9845</v>
      </c>
      <c r="E4092" t="s">
        <v>9846</v>
      </c>
      <c r="F4092" t="s">
        <v>9847</v>
      </c>
      <c r="H4092" t="s">
        <v>8089</v>
      </c>
      <c r="I4092" t="s">
        <v>8034</v>
      </c>
      <c r="J4092" t="s">
        <v>8035</v>
      </c>
      <c r="K4092" t="s">
        <v>8036</v>
      </c>
    </row>
    <row r="4093" spans="1:11" x14ac:dyDescent="0.25">
      <c r="A4093">
        <v>12242</v>
      </c>
      <c r="B4093" t="s">
        <v>8030</v>
      </c>
      <c r="C4093" s="1" t="s">
        <v>9848</v>
      </c>
      <c r="D4093" s="1" t="s">
        <v>9849</v>
      </c>
      <c r="E4093" t="s">
        <v>9850</v>
      </c>
      <c r="F4093" t="s">
        <v>9847</v>
      </c>
      <c r="H4093" t="s">
        <v>231</v>
      </c>
      <c r="I4093" t="s">
        <v>8034</v>
      </c>
      <c r="J4093" t="s">
        <v>8035</v>
      </c>
      <c r="K4093" t="s">
        <v>8036</v>
      </c>
    </row>
    <row r="4094" spans="1:11" x14ac:dyDescent="0.25">
      <c r="A4094">
        <v>12242</v>
      </c>
      <c r="B4094" t="s">
        <v>8030</v>
      </c>
      <c r="C4094" s="1" t="s">
        <v>10021</v>
      </c>
      <c r="D4094" s="1" t="s">
        <v>10022</v>
      </c>
      <c r="E4094" t="s">
        <v>10023</v>
      </c>
      <c r="F4094" t="s">
        <v>10024</v>
      </c>
      <c r="H4094" t="s">
        <v>8089</v>
      </c>
      <c r="I4094" t="s">
        <v>8034</v>
      </c>
      <c r="J4094" t="s">
        <v>4927</v>
      </c>
      <c r="K4094" t="s">
        <v>8036</v>
      </c>
    </row>
    <row r="4095" spans="1:11" x14ac:dyDescent="0.25">
      <c r="A4095">
        <v>12242</v>
      </c>
      <c r="B4095" t="s">
        <v>8030</v>
      </c>
      <c r="C4095" s="1" t="s">
        <v>10025</v>
      </c>
      <c r="D4095" s="1" t="s">
        <v>10026</v>
      </c>
      <c r="E4095" t="s">
        <v>10027</v>
      </c>
      <c r="F4095" t="s">
        <v>10024</v>
      </c>
      <c r="H4095" t="s">
        <v>8089</v>
      </c>
      <c r="I4095" t="s">
        <v>8034</v>
      </c>
      <c r="J4095" t="s">
        <v>4927</v>
      </c>
      <c r="K4095" t="s">
        <v>8036</v>
      </c>
    </row>
    <row r="4096" spans="1:11" x14ac:dyDescent="0.25">
      <c r="A4096">
        <v>12242</v>
      </c>
      <c r="B4096" t="s">
        <v>8030</v>
      </c>
      <c r="C4096" s="1" t="s">
        <v>10034</v>
      </c>
      <c r="D4096" s="1" t="s">
        <v>10035</v>
      </c>
      <c r="E4096" t="s">
        <v>10036</v>
      </c>
      <c r="F4096" t="s">
        <v>10037</v>
      </c>
      <c r="H4096" t="s">
        <v>9213</v>
      </c>
      <c r="I4096" t="s">
        <v>8034</v>
      </c>
      <c r="J4096" t="s">
        <v>4927</v>
      </c>
      <c r="K4096" t="s">
        <v>8036</v>
      </c>
    </row>
    <row r="4097" spans="1:11" x14ac:dyDescent="0.25">
      <c r="A4097">
        <v>12242</v>
      </c>
      <c r="B4097" t="s">
        <v>8030</v>
      </c>
      <c r="C4097" s="1" t="s">
        <v>10107</v>
      </c>
      <c r="D4097" s="1" t="s">
        <v>10108</v>
      </c>
      <c r="E4097" t="s">
        <v>10109</v>
      </c>
      <c r="F4097" t="s">
        <v>10110</v>
      </c>
      <c r="H4097" t="s">
        <v>8089</v>
      </c>
      <c r="I4097" t="s">
        <v>8034</v>
      </c>
      <c r="J4097" t="s">
        <v>10111</v>
      </c>
      <c r="K4097" t="s">
        <v>8036</v>
      </c>
    </row>
    <row r="4098" spans="1:11" x14ac:dyDescent="0.25">
      <c r="A4098">
        <v>12242</v>
      </c>
      <c r="B4098" t="s">
        <v>8030</v>
      </c>
      <c r="C4098" s="1" t="s">
        <v>10112</v>
      </c>
      <c r="D4098" s="1" t="s">
        <v>10113</v>
      </c>
      <c r="E4098" t="s">
        <v>10114</v>
      </c>
      <c r="F4098" t="s">
        <v>10115</v>
      </c>
      <c r="H4098" t="s">
        <v>8089</v>
      </c>
      <c r="I4098" t="s">
        <v>8034</v>
      </c>
      <c r="J4098" t="s">
        <v>10111</v>
      </c>
      <c r="K4098" t="s">
        <v>8036</v>
      </c>
    </row>
    <row r="4099" spans="1:11" x14ac:dyDescent="0.25">
      <c r="A4099">
        <v>12242</v>
      </c>
      <c r="B4099" t="s">
        <v>8030</v>
      </c>
      <c r="C4099" s="1" t="s">
        <v>10116</v>
      </c>
      <c r="D4099" s="1" t="s">
        <v>10117</v>
      </c>
      <c r="E4099" t="s">
        <v>10118</v>
      </c>
      <c r="F4099" t="s">
        <v>10115</v>
      </c>
      <c r="H4099" t="s">
        <v>8089</v>
      </c>
      <c r="I4099" t="s">
        <v>8034</v>
      </c>
      <c r="J4099" t="s">
        <v>10111</v>
      </c>
      <c r="K4099" t="s">
        <v>8036</v>
      </c>
    </row>
    <row r="4100" spans="1:11" x14ac:dyDescent="0.25">
      <c r="A4100">
        <v>12242</v>
      </c>
      <c r="B4100" t="s">
        <v>8030</v>
      </c>
      <c r="C4100" s="1" t="s">
        <v>10119</v>
      </c>
      <c r="D4100" s="1" t="s">
        <v>10120</v>
      </c>
      <c r="E4100" t="s">
        <v>10121</v>
      </c>
      <c r="F4100" t="s">
        <v>10115</v>
      </c>
      <c r="H4100" t="s">
        <v>9213</v>
      </c>
      <c r="I4100" t="s">
        <v>8034</v>
      </c>
      <c r="J4100" t="s">
        <v>10111</v>
      </c>
      <c r="K4100" t="s">
        <v>8036</v>
      </c>
    </row>
    <row r="4101" spans="1:11" x14ac:dyDescent="0.25">
      <c r="A4101">
        <v>12242</v>
      </c>
      <c r="B4101" t="s">
        <v>8030</v>
      </c>
      <c r="C4101" s="1" t="s">
        <v>10122</v>
      </c>
      <c r="D4101" s="1" t="s">
        <v>10123</v>
      </c>
      <c r="E4101" t="s">
        <v>10124</v>
      </c>
      <c r="F4101" t="s">
        <v>10115</v>
      </c>
      <c r="H4101" t="s">
        <v>8089</v>
      </c>
      <c r="I4101" t="s">
        <v>8034</v>
      </c>
      <c r="J4101" t="s">
        <v>10111</v>
      </c>
      <c r="K4101" t="s">
        <v>8036</v>
      </c>
    </row>
    <row r="4102" spans="1:11" x14ac:dyDescent="0.25">
      <c r="A4102">
        <v>12242</v>
      </c>
      <c r="B4102" t="s">
        <v>8030</v>
      </c>
      <c r="C4102" s="1" t="s">
        <v>11208</v>
      </c>
      <c r="D4102" s="1" t="s">
        <v>11209</v>
      </c>
      <c r="E4102" t="s">
        <v>11210</v>
      </c>
      <c r="F4102" t="s">
        <v>11211</v>
      </c>
      <c r="H4102" t="s">
        <v>8089</v>
      </c>
      <c r="I4102" t="s">
        <v>8034</v>
      </c>
      <c r="J4102" t="s">
        <v>11212</v>
      </c>
      <c r="K4102" t="s">
        <v>8036</v>
      </c>
    </row>
    <row r="4103" spans="1:11" x14ac:dyDescent="0.25">
      <c r="A4103">
        <v>12242</v>
      </c>
      <c r="B4103" t="s">
        <v>8030</v>
      </c>
      <c r="C4103" s="1" t="s">
        <v>11217</v>
      </c>
      <c r="D4103" s="1" t="s">
        <v>11218</v>
      </c>
      <c r="E4103" t="s">
        <v>11219</v>
      </c>
      <c r="F4103" t="s">
        <v>11216</v>
      </c>
      <c r="H4103" t="s">
        <v>231</v>
      </c>
      <c r="I4103" t="s">
        <v>8034</v>
      </c>
      <c r="J4103" t="s">
        <v>11212</v>
      </c>
      <c r="K4103" t="s">
        <v>8036</v>
      </c>
    </row>
    <row r="4104" spans="1:11" x14ac:dyDescent="0.25">
      <c r="A4104">
        <v>12242</v>
      </c>
      <c r="B4104" t="s">
        <v>8030</v>
      </c>
      <c r="C4104" s="1" t="s">
        <v>12408</v>
      </c>
      <c r="D4104" s="1" t="s">
        <v>12409</v>
      </c>
      <c r="E4104" t="s">
        <v>12410</v>
      </c>
      <c r="F4104" t="s">
        <v>12411</v>
      </c>
      <c r="H4104" t="s">
        <v>231</v>
      </c>
      <c r="I4104" t="s">
        <v>8034</v>
      </c>
      <c r="J4104" t="s">
        <v>12412</v>
      </c>
      <c r="K4104" t="s">
        <v>8036</v>
      </c>
    </row>
    <row r="4105" spans="1:11" x14ac:dyDescent="0.25">
      <c r="A4105">
        <v>12242</v>
      </c>
      <c r="B4105" t="s">
        <v>8030</v>
      </c>
      <c r="C4105" s="1" t="s">
        <v>12416</v>
      </c>
      <c r="D4105" s="1" t="s">
        <v>12417</v>
      </c>
      <c r="E4105" t="s">
        <v>12418</v>
      </c>
      <c r="F4105" t="s">
        <v>12411</v>
      </c>
      <c r="H4105" t="s">
        <v>8089</v>
      </c>
      <c r="I4105" t="s">
        <v>8034</v>
      </c>
      <c r="J4105" t="s">
        <v>12412</v>
      </c>
      <c r="K4105" t="s">
        <v>8036</v>
      </c>
    </row>
    <row r="4106" spans="1:11" x14ac:dyDescent="0.25">
      <c r="A4106">
        <v>12242</v>
      </c>
      <c r="B4106" t="s">
        <v>8030</v>
      </c>
      <c r="C4106" s="1" t="s">
        <v>12419</v>
      </c>
      <c r="D4106" s="1" t="s">
        <v>12420</v>
      </c>
      <c r="E4106" t="s">
        <v>12421</v>
      </c>
      <c r="F4106" t="s">
        <v>12422</v>
      </c>
      <c r="H4106" t="s">
        <v>8089</v>
      </c>
      <c r="I4106" t="s">
        <v>8034</v>
      </c>
      <c r="J4106" t="s">
        <v>12412</v>
      </c>
      <c r="K4106" t="s">
        <v>8036</v>
      </c>
    </row>
    <row r="4107" spans="1:11" x14ac:dyDescent="0.25">
      <c r="A4107">
        <v>13662</v>
      </c>
      <c r="B4107" t="s">
        <v>13201</v>
      </c>
      <c r="C4107" s="1" t="s">
        <v>13202</v>
      </c>
      <c r="D4107" s="1" t="s">
        <v>13203</v>
      </c>
      <c r="E4107" t="s">
        <v>13204</v>
      </c>
      <c r="F4107" t="s">
        <v>13205</v>
      </c>
      <c r="H4107" t="s">
        <v>206</v>
      </c>
      <c r="I4107" t="s">
        <v>1034</v>
      </c>
      <c r="J4107" t="s">
        <v>12724</v>
      </c>
      <c r="K4107" t="s">
        <v>7</v>
      </c>
    </row>
    <row r="4108" spans="1:11" x14ac:dyDescent="0.25">
      <c r="A4108">
        <v>13662</v>
      </c>
      <c r="B4108" t="s">
        <v>13201</v>
      </c>
      <c r="C4108" s="1" t="s">
        <v>13307</v>
      </c>
      <c r="D4108" s="1" t="s">
        <v>13308</v>
      </c>
      <c r="E4108" t="s">
        <v>13309</v>
      </c>
      <c r="F4108" t="s">
        <v>13310</v>
      </c>
      <c r="H4108" t="s">
        <v>206</v>
      </c>
      <c r="I4108" t="s">
        <v>1034</v>
      </c>
      <c r="J4108" t="s">
        <v>12724</v>
      </c>
      <c r="K4108" t="s">
        <v>7</v>
      </c>
    </row>
    <row r="4109" spans="1:11" x14ac:dyDescent="0.25">
      <c r="A4109">
        <v>13662</v>
      </c>
      <c r="B4109" t="s">
        <v>13201</v>
      </c>
      <c r="C4109" s="1" t="s">
        <v>13325</v>
      </c>
      <c r="D4109" s="1" t="s">
        <v>13326</v>
      </c>
      <c r="E4109" t="s">
        <v>13327</v>
      </c>
      <c r="F4109" t="s">
        <v>4534</v>
      </c>
      <c r="H4109" t="s">
        <v>206</v>
      </c>
      <c r="I4109" t="s">
        <v>1034</v>
      </c>
      <c r="J4109" t="s">
        <v>4521</v>
      </c>
      <c r="K4109" t="s">
        <v>7</v>
      </c>
    </row>
    <row r="4110" spans="1:11" x14ac:dyDescent="0.25">
      <c r="A4110">
        <v>15272</v>
      </c>
      <c r="B4110" t="s">
        <v>11667</v>
      </c>
      <c r="C4110" s="1" t="s">
        <v>11668</v>
      </c>
      <c r="D4110" s="1" t="s">
        <v>11669</v>
      </c>
      <c r="E4110" t="s">
        <v>11670</v>
      </c>
      <c r="F4110" t="s">
        <v>11664</v>
      </c>
      <c r="G4110" t="s">
        <v>11665</v>
      </c>
      <c r="H4110" t="s">
        <v>11671</v>
      </c>
      <c r="I4110" t="s">
        <v>11422</v>
      </c>
      <c r="J4110" t="s">
        <v>11666</v>
      </c>
      <c r="K4110" t="s">
        <v>2323</v>
      </c>
    </row>
    <row r="4111" spans="1:11" x14ac:dyDescent="0.25">
      <c r="A4111">
        <v>15272</v>
      </c>
      <c r="B4111" t="s">
        <v>11667</v>
      </c>
      <c r="C4111" s="1" t="s">
        <v>11682</v>
      </c>
      <c r="D4111" s="1" t="s">
        <v>11683</v>
      </c>
      <c r="E4111" t="s">
        <v>11684</v>
      </c>
      <c r="F4111" t="s">
        <v>11664</v>
      </c>
      <c r="G4111" t="s">
        <v>11665</v>
      </c>
      <c r="H4111" t="s">
        <v>11671</v>
      </c>
      <c r="I4111" t="s">
        <v>11422</v>
      </c>
      <c r="J4111" t="s">
        <v>11666</v>
      </c>
      <c r="K4111" t="s">
        <v>2323</v>
      </c>
    </row>
    <row r="4112" spans="1:11" x14ac:dyDescent="0.25">
      <c r="A4112">
        <v>15272</v>
      </c>
      <c r="B4112" t="s">
        <v>11667</v>
      </c>
      <c r="C4112" s="1" t="s">
        <v>11688</v>
      </c>
      <c r="D4112" s="1" t="s">
        <v>11689</v>
      </c>
      <c r="E4112" t="s">
        <v>11690</v>
      </c>
      <c r="F4112" t="s">
        <v>11664</v>
      </c>
      <c r="G4112" t="s">
        <v>11665</v>
      </c>
      <c r="H4112" t="s">
        <v>11671</v>
      </c>
      <c r="I4112" t="s">
        <v>11422</v>
      </c>
      <c r="J4112" t="s">
        <v>11666</v>
      </c>
      <c r="K4112" t="s">
        <v>2323</v>
      </c>
    </row>
    <row r="4113" spans="1:11" x14ac:dyDescent="0.25">
      <c r="A4113">
        <v>15272</v>
      </c>
      <c r="B4113" t="s">
        <v>11667</v>
      </c>
      <c r="C4113" s="1" t="s">
        <v>11691</v>
      </c>
      <c r="D4113" s="1" t="s">
        <v>11692</v>
      </c>
      <c r="E4113" t="s">
        <v>11693</v>
      </c>
      <c r="F4113" t="s">
        <v>11664</v>
      </c>
      <c r="G4113" t="s">
        <v>11665</v>
      </c>
      <c r="H4113" t="s">
        <v>11671</v>
      </c>
      <c r="I4113" t="s">
        <v>11422</v>
      </c>
      <c r="J4113" t="s">
        <v>11666</v>
      </c>
      <c r="K4113" t="s">
        <v>2323</v>
      </c>
    </row>
    <row r="4114" spans="1:11" x14ac:dyDescent="0.25">
      <c r="A4114">
        <v>15272</v>
      </c>
      <c r="B4114" t="s">
        <v>11667</v>
      </c>
      <c r="C4114" s="1" t="s">
        <v>11700</v>
      </c>
      <c r="D4114" s="1" t="s">
        <v>11701</v>
      </c>
      <c r="E4114" t="s">
        <v>11702</v>
      </c>
      <c r="F4114" t="s">
        <v>11664</v>
      </c>
      <c r="G4114" t="s">
        <v>11665</v>
      </c>
      <c r="H4114" t="s">
        <v>231</v>
      </c>
      <c r="I4114" t="s">
        <v>11422</v>
      </c>
      <c r="J4114" t="s">
        <v>11666</v>
      </c>
      <c r="K4114" t="s">
        <v>2323</v>
      </c>
    </row>
    <row r="4115" spans="1:11" x14ac:dyDescent="0.25">
      <c r="A4115">
        <v>15271</v>
      </c>
      <c r="B4115" t="s">
        <v>13616</v>
      </c>
      <c r="C4115" s="1" t="s">
        <v>13621</v>
      </c>
      <c r="D4115" s="1" t="s">
        <v>13622</v>
      </c>
      <c r="E4115" t="s">
        <v>13623</v>
      </c>
      <c r="F4115" t="s">
        <v>109</v>
      </c>
      <c r="H4115" t="s">
        <v>4733</v>
      </c>
      <c r="I4115" t="s">
        <v>13617</v>
      </c>
      <c r="J4115" t="s">
        <v>13624</v>
      </c>
      <c r="K4115" t="s">
        <v>113</v>
      </c>
    </row>
    <row r="4116" spans="1:11" x14ac:dyDescent="0.25">
      <c r="A4116">
        <v>15271</v>
      </c>
      <c r="B4116" t="s">
        <v>13616</v>
      </c>
      <c r="C4116" s="1" t="s">
        <v>13625</v>
      </c>
      <c r="D4116" s="1" t="s">
        <v>13626</v>
      </c>
      <c r="E4116" t="s">
        <v>13627</v>
      </c>
      <c r="F4116" t="s">
        <v>109</v>
      </c>
      <c r="H4116" t="s">
        <v>4733</v>
      </c>
      <c r="I4116" t="s">
        <v>13617</v>
      </c>
      <c r="J4116" t="s">
        <v>13624</v>
      </c>
      <c r="K4116" t="s">
        <v>113</v>
      </c>
    </row>
    <row r="4117" spans="1:11" x14ac:dyDescent="0.25">
      <c r="A4117">
        <v>15271</v>
      </c>
      <c r="B4117" t="s">
        <v>13616</v>
      </c>
      <c r="C4117" s="1" t="s">
        <v>13628</v>
      </c>
      <c r="D4117" s="1" t="s">
        <v>13629</v>
      </c>
      <c r="E4117" t="s">
        <v>13630</v>
      </c>
      <c r="F4117" t="s">
        <v>109</v>
      </c>
      <c r="H4117" t="s">
        <v>13618</v>
      </c>
      <c r="I4117" t="s">
        <v>13617</v>
      </c>
      <c r="J4117" t="s">
        <v>13624</v>
      </c>
      <c r="K4117" t="s">
        <v>113</v>
      </c>
    </row>
    <row r="4118" spans="1:11" x14ac:dyDescent="0.25">
      <c r="A4118">
        <v>15271</v>
      </c>
      <c r="B4118" t="s">
        <v>13616</v>
      </c>
      <c r="C4118" s="1" t="s">
        <v>13631</v>
      </c>
      <c r="D4118" s="1" t="s">
        <v>13632</v>
      </c>
      <c r="E4118" t="s">
        <v>13633</v>
      </c>
      <c r="F4118" t="s">
        <v>109</v>
      </c>
      <c r="H4118" t="s">
        <v>13618</v>
      </c>
      <c r="I4118" t="s">
        <v>13617</v>
      </c>
      <c r="J4118" t="s">
        <v>13624</v>
      </c>
      <c r="K4118" t="s">
        <v>113</v>
      </c>
    </row>
    <row r="4119" spans="1:11" x14ac:dyDescent="0.25">
      <c r="A4119">
        <v>15271</v>
      </c>
      <c r="B4119" t="s">
        <v>13616</v>
      </c>
      <c r="C4119" s="1" t="s">
        <v>13634</v>
      </c>
      <c r="D4119" s="1" t="s">
        <v>13635</v>
      </c>
      <c r="E4119" t="s">
        <v>13636</v>
      </c>
      <c r="F4119" t="s">
        <v>109</v>
      </c>
      <c r="H4119" t="s">
        <v>4733</v>
      </c>
      <c r="I4119" t="s">
        <v>13617</v>
      </c>
      <c r="J4119" t="s">
        <v>13624</v>
      </c>
      <c r="K4119" t="s">
        <v>113</v>
      </c>
    </row>
    <row r="4120" spans="1:11" x14ac:dyDescent="0.25">
      <c r="A4120">
        <v>15271</v>
      </c>
      <c r="B4120" t="s">
        <v>13616</v>
      </c>
      <c r="C4120" s="1" t="s">
        <v>13637</v>
      </c>
      <c r="D4120" s="1" t="s">
        <v>13638</v>
      </c>
      <c r="E4120" t="s">
        <v>13639</v>
      </c>
      <c r="F4120" t="s">
        <v>109</v>
      </c>
      <c r="H4120" t="s">
        <v>4733</v>
      </c>
      <c r="I4120" t="s">
        <v>13617</v>
      </c>
      <c r="J4120" t="s">
        <v>13624</v>
      </c>
      <c r="K4120" t="s">
        <v>113</v>
      </c>
    </row>
    <row r="4121" spans="1:11" x14ac:dyDescent="0.25">
      <c r="A4121">
        <v>15271</v>
      </c>
      <c r="B4121" t="s">
        <v>13616</v>
      </c>
      <c r="C4121" s="1" t="s">
        <v>13640</v>
      </c>
      <c r="D4121" s="1" t="s">
        <v>13641</v>
      </c>
      <c r="E4121" t="s">
        <v>13642</v>
      </c>
      <c r="F4121" t="s">
        <v>109</v>
      </c>
      <c r="H4121" t="s">
        <v>4733</v>
      </c>
      <c r="I4121" t="s">
        <v>13617</v>
      </c>
      <c r="J4121" t="s">
        <v>13624</v>
      </c>
      <c r="K4121" t="s">
        <v>113</v>
      </c>
    </row>
    <row r="4122" spans="1:11" x14ac:dyDescent="0.25">
      <c r="A4122">
        <v>15271</v>
      </c>
      <c r="B4122" t="s">
        <v>13616</v>
      </c>
      <c r="C4122" s="1" t="s">
        <v>13643</v>
      </c>
      <c r="D4122" s="1" t="s">
        <v>13644</v>
      </c>
      <c r="E4122" t="s">
        <v>13645</v>
      </c>
      <c r="F4122" t="s">
        <v>109</v>
      </c>
      <c r="H4122" t="s">
        <v>4733</v>
      </c>
      <c r="I4122" t="s">
        <v>13617</v>
      </c>
      <c r="J4122" t="s">
        <v>13624</v>
      </c>
      <c r="K4122" t="s">
        <v>113</v>
      </c>
    </row>
    <row r="4123" spans="1:11" x14ac:dyDescent="0.25">
      <c r="A4123">
        <v>15271</v>
      </c>
      <c r="B4123" t="s">
        <v>13616</v>
      </c>
      <c r="C4123" s="1" t="s">
        <v>13646</v>
      </c>
      <c r="D4123" s="1" t="s">
        <v>13647</v>
      </c>
      <c r="E4123" t="s">
        <v>13648</v>
      </c>
      <c r="F4123" t="s">
        <v>109</v>
      </c>
      <c r="H4123" t="s">
        <v>13618</v>
      </c>
      <c r="I4123" t="s">
        <v>13617</v>
      </c>
      <c r="J4123" t="s">
        <v>13624</v>
      </c>
      <c r="K4123" t="s">
        <v>113</v>
      </c>
    </row>
    <row r="4124" spans="1:11" x14ac:dyDescent="0.25">
      <c r="A4124">
        <v>15271</v>
      </c>
      <c r="B4124" t="s">
        <v>13616</v>
      </c>
      <c r="C4124" s="1" t="s">
        <v>13649</v>
      </c>
      <c r="D4124" s="1" t="s">
        <v>13650</v>
      </c>
      <c r="E4124" t="s">
        <v>13651</v>
      </c>
      <c r="F4124" t="s">
        <v>109</v>
      </c>
      <c r="H4124" t="s">
        <v>13618</v>
      </c>
      <c r="I4124" t="s">
        <v>13617</v>
      </c>
      <c r="J4124" t="s">
        <v>13624</v>
      </c>
      <c r="K4124" t="s">
        <v>113</v>
      </c>
    </row>
    <row r="4125" spans="1:11" x14ac:dyDescent="0.25">
      <c r="A4125">
        <v>15271</v>
      </c>
      <c r="B4125" t="s">
        <v>13616</v>
      </c>
      <c r="C4125" s="1" t="s">
        <v>13652</v>
      </c>
      <c r="D4125" s="1" t="s">
        <v>13653</v>
      </c>
      <c r="E4125" t="s">
        <v>13654</v>
      </c>
      <c r="F4125" t="s">
        <v>109</v>
      </c>
      <c r="H4125" t="s">
        <v>13619</v>
      </c>
      <c r="I4125" t="s">
        <v>13617</v>
      </c>
      <c r="J4125" t="s">
        <v>13624</v>
      </c>
      <c r="K4125" t="s">
        <v>113</v>
      </c>
    </row>
    <row r="4126" spans="1:11" x14ac:dyDescent="0.25">
      <c r="A4126">
        <v>15271</v>
      </c>
      <c r="B4126" t="s">
        <v>13616</v>
      </c>
      <c r="C4126" s="1" t="s">
        <v>13655</v>
      </c>
      <c r="D4126" s="1" t="s">
        <v>13656</v>
      </c>
      <c r="E4126" t="s">
        <v>13657</v>
      </c>
      <c r="F4126" t="s">
        <v>109</v>
      </c>
      <c r="H4126" t="s">
        <v>13618</v>
      </c>
      <c r="I4126" t="s">
        <v>13617</v>
      </c>
      <c r="J4126" t="s">
        <v>13624</v>
      </c>
      <c r="K4126" t="s">
        <v>113</v>
      </c>
    </row>
    <row r="4127" spans="1:11" x14ac:dyDescent="0.25">
      <c r="A4127">
        <v>15271</v>
      </c>
      <c r="B4127" t="s">
        <v>13616</v>
      </c>
      <c r="C4127" s="1" t="s">
        <v>13658</v>
      </c>
      <c r="D4127" s="1" t="s">
        <v>13659</v>
      </c>
      <c r="E4127" t="s">
        <v>13660</v>
      </c>
      <c r="F4127" t="s">
        <v>109</v>
      </c>
      <c r="H4127" t="s">
        <v>13618</v>
      </c>
      <c r="I4127" t="s">
        <v>13617</v>
      </c>
      <c r="J4127" t="s">
        <v>13624</v>
      </c>
      <c r="K4127" t="s">
        <v>113</v>
      </c>
    </row>
    <row r="4128" spans="1:11" x14ac:dyDescent="0.25">
      <c r="A4128">
        <v>15271</v>
      </c>
      <c r="B4128" t="s">
        <v>13616</v>
      </c>
      <c r="C4128" s="1" t="s">
        <v>13661</v>
      </c>
      <c r="D4128" s="1" t="s">
        <v>13662</v>
      </c>
      <c r="E4128" t="s">
        <v>13663</v>
      </c>
      <c r="F4128" t="s">
        <v>109</v>
      </c>
      <c r="H4128" t="s">
        <v>13619</v>
      </c>
      <c r="I4128" t="s">
        <v>13617</v>
      </c>
      <c r="J4128" t="s">
        <v>13624</v>
      </c>
      <c r="K4128" t="s">
        <v>113</v>
      </c>
    </row>
    <row r="4129" spans="1:11" x14ac:dyDescent="0.25">
      <c r="A4129">
        <v>15271</v>
      </c>
      <c r="B4129" t="s">
        <v>13616</v>
      </c>
      <c r="C4129" s="1" t="s">
        <v>13664</v>
      </c>
      <c r="D4129" s="1" t="s">
        <v>13665</v>
      </c>
      <c r="E4129" t="s">
        <v>13666</v>
      </c>
      <c r="F4129" t="s">
        <v>109</v>
      </c>
      <c r="H4129" t="s">
        <v>13619</v>
      </c>
      <c r="I4129" t="s">
        <v>13617</v>
      </c>
      <c r="J4129" t="s">
        <v>13624</v>
      </c>
      <c r="K4129" t="s">
        <v>113</v>
      </c>
    </row>
    <row r="4130" spans="1:11" x14ac:dyDescent="0.25">
      <c r="A4130">
        <v>15271</v>
      </c>
      <c r="B4130" t="s">
        <v>13616</v>
      </c>
      <c r="C4130" s="1" t="s">
        <v>13667</v>
      </c>
      <c r="D4130" s="1" t="s">
        <v>13668</v>
      </c>
      <c r="E4130" t="s">
        <v>13669</v>
      </c>
      <c r="F4130" t="s">
        <v>109</v>
      </c>
      <c r="H4130" t="s">
        <v>13619</v>
      </c>
      <c r="I4130" t="s">
        <v>13617</v>
      </c>
      <c r="J4130" t="s">
        <v>13624</v>
      </c>
      <c r="K4130" t="s">
        <v>113</v>
      </c>
    </row>
    <row r="4131" spans="1:11" x14ac:dyDescent="0.25">
      <c r="A4131">
        <v>15271</v>
      </c>
      <c r="B4131" t="s">
        <v>13616</v>
      </c>
      <c r="C4131" s="1" t="s">
        <v>13670</v>
      </c>
      <c r="D4131" s="1" t="s">
        <v>13671</v>
      </c>
      <c r="E4131" t="s">
        <v>13672</v>
      </c>
      <c r="F4131" t="s">
        <v>109</v>
      </c>
      <c r="H4131" t="s">
        <v>13619</v>
      </c>
      <c r="I4131" t="s">
        <v>13617</v>
      </c>
      <c r="J4131" t="s">
        <v>13624</v>
      </c>
      <c r="K4131" t="s">
        <v>113</v>
      </c>
    </row>
    <row r="4132" spans="1:11" x14ac:dyDescent="0.25">
      <c r="A4132">
        <v>15271</v>
      </c>
      <c r="B4132" t="s">
        <v>13616</v>
      </c>
      <c r="C4132" s="1" t="s">
        <v>13673</v>
      </c>
      <c r="D4132" s="1" t="s">
        <v>13674</v>
      </c>
      <c r="E4132" t="s">
        <v>13675</v>
      </c>
      <c r="F4132" t="s">
        <v>109</v>
      </c>
      <c r="H4132" t="s">
        <v>4733</v>
      </c>
      <c r="I4132" t="s">
        <v>13617</v>
      </c>
      <c r="J4132" t="s">
        <v>13624</v>
      </c>
      <c r="K4132" t="s">
        <v>113</v>
      </c>
    </row>
    <row r="4133" spans="1:11" x14ac:dyDescent="0.25">
      <c r="A4133">
        <v>15271</v>
      </c>
      <c r="B4133" t="s">
        <v>13616</v>
      </c>
      <c r="C4133" s="1" t="s">
        <v>13676</v>
      </c>
      <c r="D4133" s="1" t="s">
        <v>13677</v>
      </c>
      <c r="E4133" t="s">
        <v>13678</v>
      </c>
      <c r="F4133" t="s">
        <v>109</v>
      </c>
      <c r="H4133" t="s">
        <v>13619</v>
      </c>
      <c r="I4133" t="s">
        <v>13617</v>
      </c>
      <c r="J4133" t="s">
        <v>13624</v>
      </c>
      <c r="K4133" t="s">
        <v>113</v>
      </c>
    </row>
    <row r="4134" spans="1:11" x14ac:dyDescent="0.25">
      <c r="A4134">
        <v>15271</v>
      </c>
      <c r="B4134" t="s">
        <v>13616</v>
      </c>
      <c r="C4134" s="1" t="s">
        <v>13679</v>
      </c>
      <c r="D4134" s="1" t="s">
        <v>13680</v>
      </c>
      <c r="E4134" t="s">
        <v>13681</v>
      </c>
      <c r="F4134" t="s">
        <v>109</v>
      </c>
      <c r="H4134" t="s">
        <v>13618</v>
      </c>
      <c r="I4134" t="s">
        <v>13617</v>
      </c>
      <c r="J4134" t="s">
        <v>13624</v>
      </c>
      <c r="K4134" t="s">
        <v>113</v>
      </c>
    </row>
    <row r="4135" spans="1:11" x14ac:dyDescent="0.25">
      <c r="A4135">
        <v>15271</v>
      </c>
      <c r="B4135" t="s">
        <v>13616</v>
      </c>
      <c r="C4135" s="1" t="s">
        <v>13682</v>
      </c>
      <c r="D4135" s="1" t="s">
        <v>13683</v>
      </c>
      <c r="E4135" t="s">
        <v>13684</v>
      </c>
      <c r="F4135" t="s">
        <v>109</v>
      </c>
      <c r="H4135" t="s">
        <v>13618</v>
      </c>
      <c r="I4135" t="s">
        <v>13617</v>
      </c>
      <c r="J4135" t="s">
        <v>13624</v>
      </c>
      <c r="K4135" t="s">
        <v>113</v>
      </c>
    </row>
    <row r="4136" spans="1:11" x14ac:dyDescent="0.25">
      <c r="A4136">
        <v>15271</v>
      </c>
      <c r="B4136" t="s">
        <v>13616</v>
      </c>
      <c r="C4136" s="1" t="s">
        <v>13685</v>
      </c>
      <c r="D4136" s="1" t="s">
        <v>13686</v>
      </c>
      <c r="E4136" t="s">
        <v>13687</v>
      </c>
      <c r="F4136" t="s">
        <v>109</v>
      </c>
      <c r="H4136" t="s">
        <v>13618</v>
      </c>
      <c r="I4136" t="s">
        <v>13617</v>
      </c>
      <c r="J4136" t="s">
        <v>13624</v>
      </c>
      <c r="K4136" t="s">
        <v>113</v>
      </c>
    </row>
    <row r="4137" spans="1:11" x14ac:dyDescent="0.25">
      <c r="A4137">
        <v>15271</v>
      </c>
      <c r="B4137" t="s">
        <v>13616</v>
      </c>
      <c r="C4137" s="1" t="s">
        <v>13688</v>
      </c>
      <c r="D4137" s="1" t="s">
        <v>13689</v>
      </c>
      <c r="E4137" t="s">
        <v>13690</v>
      </c>
      <c r="F4137" t="s">
        <v>109</v>
      </c>
      <c r="H4137" t="s">
        <v>13618</v>
      </c>
      <c r="I4137" t="s">
        <v>13617</v>
      </c>
      <c r="J4137" t="s">
        <v>13624</v>
      </c>
      <c r="K4137" t="s">
        <v>113</v>
      </c>
    </row>
    <row r="4138" spans="1:11" x14ac:dyDescent="0.25">
      <c r="A4138">
        <v>15271</v>
      </c>
      <c r="B4138" t="s">
        <v>13616</v>
      </c>
      <c r="C4138" s="1" t="s">
        <v>13691</v>
      </c>
      <c r="D4138" s="1" t="s">
        <v>13692</v>
      </c>
      <c r="E4138" t="s">
        <v>13693</v>
      </c>
      <c r="F4138" t="s">
        <v>109</v>
      </c>
      <c r="H4138" t="s">
        <v>13618</v>
      </c>
      <c r="I4138" t="s">
        <v>13617</v>
      </c>
      <c r="J4138" t="s">
        <v>13624</v>
      </c>
      <c r="K4138" t="s">
        <v>113</v>
      </c>
    </row>
    <row r="4139" spans="1:11" x14ac:dyDescent="0.25">
      <c r="A4139">
        <v>15271</v>
      </c>
      <c r="B4139" t="s">
        <v>13616</v>
      </c>
      <c r="C4139" s="1" t="s">
        <v>13694</v>
      </c>
      <c r="D4139" s="1" t="s">
        <v>13695</v>
      </c>
      <c r="E4139" t="s">
        <v>13696</v>
      </c>
      <c r="F4139" t="s">
        <v>109</v>
      </c>
      <c r="H4139" t="s">
        <v>13618</v>
      </c>
      <c r="I4139" t="s">
        <v>13617</v>
      </c>
      <c r="J4139" t="s">
        <v>13624</v>
      </c>
      <c r="K4139" t="s">
        <v>113</v>
      </c>
    </row>
    <row r="4140" spans="1:11" x14ac:dyDescent="0.25">
      <c r="A4140">
        <v>15271</v>
      </c>
      <c r="B4140" t="s">
        <v>13616</v>
      </c>
      <c r="C4140" s="1" t="s">
        <v>13697</v>
      </c>
      <c r="D4140" s="1" t="s">
        <v>13698</v>
      </c>
      <c r="E4140" t="s">
        <v>13699</v>
      </c>
      <c r="F4140" t="s">
        <v>109</v>
      </c>
      <c r="H4140" t="s">
        <v>13618</v>
      </c>
      <c r="I4140" t="s">
        <v>13617</v>
      </c>
      <c r="J4140" t="s">
        <v>13624</v>
      </c>
      <c r="K4140" t="s">
        <v>113</v>
      </c>
    </row>
    <row r="4141" spans="1:11" x14ac:dyDescent="0.25">
      <c r="A4141">
        <v>15271</v>
      </c>
      <c r="B4141" t="s">
        <v>13616</v>
      </c>
      <c r="C4141" s="1" t="s">
        <v>13700</v>
      </c>
      <c r="D4141" s="1" t="s">
        <v>13701</v>
      </c>
      <c r="E4141" t="s">
        <v>13702</v>
      </c>
      <c r="F4141" t="s">
        <v>109</v>
      </c>
      <c r="H4141" t="s">
        <v>13618</v>
      </c>
      <c r="I4141" t="s">
        <v>13617</v>
      </c>
      <c r="J4141" t="s">
        <v>13624</v>
      </c>
      <c r="K4141" t="s">
        <v>113</v>
      </c>
    </row>
    <row r="4142" spans="1:11" x14ac:dyDescent="0.25">
      <c r="A4142">
        <v>15271</v>
      </c>
      <c r="B4142" t="s">
        <v>13616</v>
      </c>
      <c r="C4142" s="1" t="s">
        <v>13703</v>
      </c>
      <c r="D4142" s="1" t="s">
        <v>13704</v>
      </c>
      <c r="E4142" t="s">
        <v>13705</v>
      </c>
      <c r="F4142" t="s">
        <v>109</v>
      </c>
      <c r="H4142" t="s">
        <v>13618</v>
      </c>
      <c r="I4142" t="s">
        <v>13617</v>
      </c>
      <c r="J4142" t="s">
        <v>13624</v>
      </c>
      <c r="K4142" t="s">
        <v>113</v>
      </c>
    </row>
    <row r="4143" spans="1:11" x14ac:dyDescent="0.25">
      <c r="A4143">
        <v>15271</v>
      </c>
      <c r="B4143" t="s">
        <v>13616</v>
      </c>
      <c r="C4143" s="1" t="s">
        <v>13706</v>
      </c>
      <c r="D4143" s="1" t="s">
        <v>13707</v>
      </c>
      <c r="E4143" t="s">
        <v>13708</v>
      </c>
      <c r="F4143" t="s">
        <v>109</v>
      </c>
      <c r="H4143" t="s">
        <v>13618</v>
      </c>
      <c r="I4143" t="s">
        <v>13617</v>
      </c>
      <c r="J4143" t="s">
        <v>13624</v>
      </c>
      <c r="K4143" t="s">
        <v>113</v>
      </c>
    </row>
    <row r="4144" spans="1:11" x14ac:dyDescent="0.25">
      <c r="A4144">
        <v>15271</v>
      </c>
      <c r="B4144" t="s">
        <v>13616</v>
      </c>
      <c r="C4144" s="1" t="s">
        <v>13709</v>
      </c>
      <c r="D4144" s="1" t="s">
        <v>13710</v>
      </c>
      <c r="E4144" t="s">
        <v>13711</v>
      </c>
      <c r="F4144" t="s">
        <v>109</v>
      </c>
      <c r="H4144" t="s">
        <v>13619</v>
      </c>
      <c r="I4144" t="s">
        <v>13617</v>
      </c>
      <c r="J4144" t="s">
        <v>13624</v>
      </c>
      <c r="K4144" t="s">
        <v>113</v>
      </c>
    </row>
    <row r="4145" spans="1:11" x14ac:dyDescent="0.25">
      <c r="A4145">
        <v>15271</v>
      </c>
      <c r="B4145" t="s">
        <v>13616</v>
      </c>
      <c r="C4145" s="1" t="s">
        <v>13712</v>
      </c>
      <c r="D4145" s="1" t="s">
        <v>13713</v>
      </c>
      <c r="E4145" t="s">
        <v>13714</v>
      </c>
      <c r="F4145" t="s">
        <v>109</v>
      </c>
      <c r="H4145" t="s">
        <v>13620</v>
      </c>
      <c r="I4145" t="s">
        <v>13617</v>
      </c>
      <c r="J4145" t="s">
        <v>13624</v>
      </c>
      <c r="K4145" t="s">
        <v>113</v>
      </c>
    </row>
    <row r="4146" spans="1:11" x14ac:dyDescent="0.25">
      <c r="A4146">
        <v>15271</v>
      </c>
      <c r="B4146" t="s">
        <v>13616</v>
      </c>
      <c r="C4146" s="1" t="s">
        <v>13715</v>
      </c>
      <c r="D4146" s="1" t="s">
        <v>13716</v>
      </c>
      <c r="E4146" t="s">
        <v>13717</v>
      </c>
      <c r="F4146" t="s">
        <v>109</v>
      </c>
      <c r="H4146" t="s">
        <v>13620</v>
      </c>
      <c r="I4146" t="s">
        <v>13617</v>
      </c>
      <c r="J4146" t="s">
        <v>13624</v>
      </c>
      <c r="K4146" t="s">
        <v>113</v>
      </c>
    </row>
    <row r="4147" spans="1:11" x14ac:dyDescent="0.25">
      <c r="A4147">
        <v>15271</v>
      </c>
      <c r="B4147" t="s">
        <v>13616</v>
      </c>
      <c r="C4147" s="1" t="s">
        <v>13718</v>
      </c>
      <c r="D4147" s="1" t="s">
        <v>13719</v>
      </c>
      <c r="E4147" t="s">
        <v>13720</v>
      </c>
      <c r="F4147" t="s">
        <v>109</v>
      </c>
      <c r="H4147" t="s">
        <v>13620</v>
      </c>
      <c r="I4147" t="s">
        <v>13617</v>
      </c>
      <c r="J4147" t="s">
        <v>13624</v>
      </c>
      <c r="K4147" t="s">
        <v>113</v>
      </c>
    </row>
    <row r="4148" spans="1:11" x14ac:dyDescent="0.25">
      <c r="A4148">
        <v>15271</v>
      </c>
      <c r="B4148" t="s">
        <v>13616</v>
      </c>
      <c r="C4148" s="1" t="s">
        <v>13721</v>
      </c>
      <c r="D4148" s="1" t="s">
        <v>13722</v>
      </c>
      <c r="E4148" t="s">
        <v>13723</v>
      </c>
      <c r="F4148" t="s">
        <v>109</v>
      </c>
      <c r="H4148" t="s">
        <v>13620</v>
      </c>
      <c r="I4148" t="s">
        <v>13617</v>
      </c>
      <c r="J4148" t="s">
        <v>13624</v>
      </c>
      <c r="K4148" t="s">
        <v>113</v>
      </c>
    </row>
    <row r="4149" spans="1:11" x14ac:dyDescent="0.25">
      <c r="A4149">
        <v>15271</v>
      </c>
      <c r="B4149" t="s">
        <v>13616</v>
      </c>
      <c r="C4149" s="1" t="s">
        <v>13724</v>
      </c>
      <c r="D4149" s="1" t="s">
        <v>13725</v>
      </c>
      <c r="E4149" t="s">
        <v>13726</v>
      </c>
      <c r="F4149" t="s">
        <v>109</v>
      </c>
      <c r="H4149" t="s">
        <v>13620</v>
      </c>
      <c r="I4149" t="s">
        <v>13617</v>
      </c>
      <c r="J4149" t="s">
        <v>13624</v>
      </c>
      <c r="K4149" t="s">
        <v>113</v>
      </c>
    </row>
    <row r="4150" spans="1:11" x14ac:dyDescent="0.25">
      <c r="A4150">
        <v>15271</v>
      </c>
      <c r="B4150" t="s">
        <v>13616</v>
      </c>
      <c r="C4150" s="1" t="s">
        <v>13727</v>
      </c>
      <c r="D4150" s="1" t="s">
        <v>13728</v>
      </c>
      <c r="E4150" t="s">
        <v>13729</v>
      </c>
      <c r="F4150" t="s">
        <v>109</v>
      </c>
      <c r="H4150" t="s">
        <v>4733</v>
      </c>
      <c r="I4150" t="s">
        <v>13617</v>
      </c>
      <c r="J4150" t="s">
        <v>13624</v>
      </c>
      <c r="K4150" t="s">
        <v>113</v>
      </c>
    </row>
    <row r="4151" spans="1:11" x14ac:dyDescent="0.25">
      <c r="A4151">
        <v>15271</v>
      </c>
      <c r="B4151" t="s">
        <v>13616</v>
      </c>
      <c r="C4151" s="1" t="s">
        <v>13730</v>
      </c>
      <c r="D4151" s="1" t="s">
        <v>13731</v>
      </c>
      <c r="E4151" t="s">
        <v>13732</v>
      </c>
      <c r="F4151" t="s">
        <v>109</v>
      </c>
      <c r="H4151" t="s">
        <v>4733</v>
      </c>
      <c r="I4151" t="s">
        <v>13617</v>
      </c>
      <c r="J4151" t="s">
        <v>13624</v>
      </c>
      <c r="K4151" t="s">
        <v>113</v>
      </c>
    </row>
    <row r="4152" spans="1:11" x14ac:dyDescent="0.25">
      <c r="A4152">
        <v>15271</v>
      </c>
      <c r="B4152" t="s">
        <v>13616</v>
      </c>
      <c r="C4152" s="1" t="s">
        <v>13733</v>
      </c>
      <c r="D4152" s="1" t="s">
        <v>13734</v>
      </c>
      <c r="E4152" t="s">
        <v>13735</v>
      </c>
      <c r="F4152" t="s">
        <v>109</v>
      </c>
      <c r="H4152" t="s">
        <v>4733</v>
      </c>
      <c r="I4152" t="s">
        <v>13617</v>
      </c>
      <c r="J4152" t="s">
        <v>13624</v>
      </c>
      <c r="K4152" t="s">
        <v>113</v>
      </c>
    </row>
    <row r="4153" spans="1:11" x14ac:dyDescent="0.25">
      <c r="A4153">
        <v>15271</v>
      </c>
      <c r="B4153" t="s">
        <v>13616</v>
      </c>
      <c r="C4153" s="1" t="s">
        <v>13736</v>
      </c>
      <c r="D4153" s="1" t="s">
        <v>13737</v>
      </c>
      <c r="E4153" t="s">
        <v>13738</v>
      </c>
      <c r="F4153" t="s">
        <v>109</v>
      </c>
      <c r="H4153" t="s">
        <v>13620</v>
      </c>
      <c r="I4153" t="s">
        <v>13617</v>
      </c>
      <c r="J4153" t="s">
        <v>13624</v>
      </c>
      <c r="K4153" t="s">
        <v>113</v>
      </c>
    </row>
    <row r="4154" spans="1:11" x14ac:dyDescent="0.25">
      <c r="A4154">
        <v>15271</v>
      </c>
      <c r="B4154" t="s">
        <v>13616</v>
      </c>
      <c r="C4154" s="1" t="s">
        <v>13739</v>
      </c>
      <c r="D4154" s="1" t="s">
        <v>13740</v>
      </c>
      <c r="E4154" t="s">
        <v>13741</v>
      </c>
      <c r="F4154" t="s">
        <v>109</v>
      </c>
      <c r="H4154" t="s">
        <v>13620</v>
      </c>
      <c r="I4154" t="s">
        <v>13617</v>
      </c>
      <c r="J4154" t="s">
        <v>13624</v>
      </c>
      <c r="K4154" t="s">
        <v>113</v>
      </c>
    </row>
    <row r="4155" spans="1:11" x14ac:dyDescent="0.25">
      <c r="A4155">
        <v>15271</v>
      </c>
      <c r="B4155" t="s">
        <v>13616</v>
      </c>
      <c r="C4155" s="1" t="s">
        <v>13742</v>
      </c>
      <c r="D4155" s="1" t="s">
        <v>13743</v>
      </c>
      <c r="E4155" t="s">
        <v>13744</v>
      </c>
      <c r="F4155" t="s">
        <v>109</v>
      </c>
      <c r="H4155" t="s">
        <v>13620</v>
      </c>
      <c r="I4155" t="s">
        <v>13617</v>
      </c>
      <c r="J4155" t="s">
        <v>13624</v>
      </c>
      <c r="K4155" t="s">
        <v>113</v>
      </c>
    </row>
    <row r="4156" spans="1:11" x14ac:dyDescent="0.25">
      <c r="A4156">
        <v>15271</v>
      </c>
      <c r="B4156" t="s">
        <v>13616</v>
      </c>
      <c r="C4156" s="1" t="s">
        <v>13745</v>
      </c>
      <c r="D4156" s="1" t="s">
        <v>13746</v>
      </c>
      <c r="E4156" t="s">
        <v>13747</v>
      </c>
      <c r="F4156" t="s">
        <v>109</v>
      </c>
      <c r="H4156" t="s">
        <v>13620</v>
      </c>
      <c r="I4156" t="s">
        <v>13617</v>
      </c>
      <c r="J4156" t="s">
        <v>13624</v>
      </c>
      <c r="K4156" t="s">
        <v>113</v>
      </c>
    </row>
    <row r="4157" spans="1:11" x14ac:dyDescent="0.25">
      <c r="A4157">
        <v>15271</v>
      </c>
      <c r="B4157" t="s">
        <v>13616</v>
      </c>
      <c r="C4157" s="1" t="s">
        <v>13748</v>
      </c>
      <c r="D4157" s="1" t="s">
        <v>13749</v>
      </c>
      <c r="E4157" t="s">
        <v>13750</v>
      </c>
      <c r="F4157" t="s">
        <v>109</v>
      </c>
      <c r="H4157" t="s">
        <v>13620</v>
      </c>
      <c r="I4157" t="s">
        <v>13617</v>
      </c>
      <c r="J4157" t="s">
        <v>13624</v>
      </c>
      <c r="K4157" t="s">
        <v>113</v>
      </c>
    </row>
    <row r="4158" spans="1:11" x14ac:dyDescent="0.25">
      <c r="A4158">
        <v>15271</v>
      </c>
      <c r="B4158" t="s">
        <v>13616</v>
      </c>
      <c r="C4158" s="1" t="s">
        <v>13751</v>
      </c>
      <c r="D4158" s="1" t="s">
        <v>13752</v>
      </c>
      <c r="E4158" t="s">
        <v>13753</v>
      </c>
      <c r="F4158" t="s">
        <v>109</v>
      </c>
      <c r="H4158" t="s">
        <v>4733</v>
      </c>
      <c r="I4158" t="s">
        <v>13617</v>
      </c>
      <c r="J4158" t="s">
        <v>13624</v>
      </c>
      <c r="K4158" t="s">
        <v>113</v>
      </c>
    </row>
    <row r="4159" spans="1:11" x14ac:dyDescent="0.25">
      <c r="A4159">
        <v>15271</v>
      </c>
      <c r="B4159" t="s">
        <v>13616</v>
      </c>
      <c r="C4159" s="1" t="s">
        <v>13754</v>
      </c>
      <c r="D4159" s="1" t="s">
        <v>13755</v>
      </c>
      <c r="E4159" t="s">
        <v>13756</v>
      </c>
      <c r="F4159" t="s">
        <v>109</v>
      </c>
      <c r="H4159" t="s">
        <v>4733</v>
      </c>
      <c r="I4159" t="s">
        <v>13617</v>
      </c>
      <c r="J4159" t="s">
        <v>13624</v>
      </c>
      <c r="K4159" t="s">
        <v>113</v>
      </c>
    </row>
    <row r="4160" spans="1:11" x14ac:dyDescent="0.25">
      <c r="A4160">
        <v>15271</v>
      </c>
      <c r="B4160" t="s">
        <v>13616</v>
      </c>
      <c r="C4160" s="1" t="s">
        <v>13757</v>
      </c>
      <c r="D4160" s="1" t="s">
        <v>13758</v>
      </c>
      <c r="E4160" t="s">
        <v>13759</v>
      </c>
      <c r="F4160" t="s">
        <v>109</v>
      </c>
      <c r="H4160" t="s">
        <v>4733</v>
      </c>
      <c r="I4160" t="s">
        <v>13617</v>
      </c>
      <c r="J4160" t="s">
        <v>13624</v>
      </c>
      <c r="K4160" t="s">
        <v>113</v>
      </c>
    </row>
    <row r="4161" spans="1:11" x14ac:dyDescent="0.25">
      <c r="A4161">
        <v>15271</v>
      </c>
      <c r="B4161" t="s">
        <v>13616</v>
      </c>
      <c r="C4161" s="1" t="s">
        <v>13760</v>
      </c>
      <c r="D4161" s="1" t="s">
        <v>13761</v>
      </c>
      <c r="E4161" t="s">
        <v>13762</v>
      </c>
      <c r="F4161" t="s">
        <v>109</v>
      </c>
      <c r="H4161" t="s">
        <v>4733</v>
      </c>
      <c r="I4161" t="s">
        <v>13617</v>
      </c>
      <c r="J4161" t="s">
        <v>13624</v>
      </c>
      <c r="K4161" t="s">
        <v>113</v>
      </c>
    </row>
    <row r="4162" spans="1:11" x14ac:dyDescent="0.25">
      <c r="A4162">
        <v>15271</v>
      </c>
      <c r="B4162" t="s">
        <v>13616</v>
      </c>
      <c r="C4162" s="1" t="s">
        <v>13763</v>
      </c>
      <c r="D4162" s="1" t="s">
        <v>13764</v>
      </c>
      <c r="E4162" t="s">
        <v>13765</v>
      </c>
      <c r="F4162" t="s">
        <v>109</v>
      </c>
      <c r="H4162" t="s">
        <v>4733</v>
      </c>
      <c r="I4162" t="s">
        <v>13617</v>
      </c>
      <c r="J4162" t="s">
        <v>13624</v>
      </c>
      <c r="K4162" t="s">
        <v>113</v>
      </c>
    </row>
    <row r="4163" spans="1:11" x14ac:dyDescent="0.25">
      <c r="A4163">
        <v>15271</v>
      </c>
      <c r="B4163" t="s">
        <v>13616</v>
      </c>
      <c r="C4163" s="1" t="s">
        <v>13766</v>
      </c>
      <c r="D4163" s="1" t="s">
        <v>13767</v>
      </c>
      <c r="E4163" t="s">
        <v>13768</v>
      </c>
      <c r="F4163" t="s">
        <v>109</v>
      </c>
      <c r="H4163" t="s">
        <v>4733</v>
      </c>
      <c r="I4163" t="s">
        <v>13617</v>
      </c>
      <c r="J4163" t="s">
        <v>13624</v>
      </c>
      <c r="K4163" t="s">
        <v>113</v>
      </c>
    </row>
    <row r="4164" spans="1:11" x14ac:dyDescent="0.25">
      <c r="A4164">
        <v>15271</v>
      </c>
      <c r="B4164" t="s">
        <v>13616</v>
      </c>
      <c r="C4164" s="1" t="s">
        <v>13769</v>
      </c>
      <c r="D4164" s="1" t="s">
        <v>13770</v>
      </c>
      <c r="E4164" t="s">
        <v>13771</v>
      </c>
      <c r="F4164" t="s">
        <v>109</v>
      </c>
      <c r="H4164" t="s">
        <v>4733</v>
      </c>
      <c r="I4164" t="s">
        <v>13617</v>
      </c>
      <c r="J4164" t="s">
        <v>13624</v>
      </c>
      <c r="K4164" t="s">
        <v>113</v>
      </c>
    </row>
    <row r="4165" spans="1:11" x14ac:dyDescent="0.25">
      <c r="A4165">
        <v>15271</v>
      </c>
      <c r="B4165" t="s">
        <v>13616</v>
      </c>
      <c r="C4165" s="1" t="s">
        <v>13772</v>
      </c>
      <c r="D4165" s="1" t="s">
        <v>13773</v>
      </c>
      <c r="E4165" t="s">
        <v>13774</v>
      </c>
      <c r="F4165" t="s">
        <v>109</v>
      </c>
      <c r="H4165" t="s">
        <v>13620</v>
      </c>
      <c r="I4165" t="s">
        <v>13617</v>
      </c>
      <c r="J4165" t="s">
        <v>13624</v>
      </c>
      <c r="K4165" t="s">
        <v>113</v>
      </c>
    </row>
    <row r="4166" spans="1:11" x14ac:dyDescent="0.25">
      <c r="A4166">
        <v>15271</v>
      </c>
      <c r="B4166" t="s">
        <v>13616</v>
      </c>
      <c r="C4166" s="1" t="s">
        <v>13775</v>
      </c>
      <c r="D4166" s="1" t="s">
        <v>13776</v>
      </c>
      <c r="E4166" t="s">
        <v>13777</v>
      </c>
      <c r="F4166" t="s">
        <v>109</v>
      </c>
      <c r="H4166" t="s">
        <v>13618</v>
      </c>
      <c r="I4166" t="s">
        <v>13617</v>
      </c>
      <c r="J4166" t="s">
        <v>13624</v>
      </c>
      <c r="K4166" t="s">
        <v>113</v>
      </c>
    </row>
    <row r="4167" spans="1:11" x14ac:dyDescent="0.25">
      <c r="A4167">
        <v>15271</v>
      </c>
      <c r="B4167" t="s">
        <v>13616</v>
      </c>
      <c r="C4167" s="1" t="s">
        <v>13778</v>
      </c>
      <c r="D4167" s="1" t="s">
        <v>13779</v>
      </c>
      <c r="E4167" t="s">
        <v>13780</v>
      </c>
      <c r="F4167" t="s">
        <v>109</v>
      </c>
      <c r="H4167" t="s">
        <v>13618</v>
      </c>
      <c r="I4167" t="s">
        <v>13617</v>
      </c>
      <c r="J4167" t="s">
        <v>13624</v>
      </c>
      <c r="K4167" t="s">
        <v>113</v>
      </c>
    </row>
    <row r="4168" spans="1:11" x14ac:dyDescent="0.25">
      <c r="A4168">
        <v>15271</v>
      </c>
      <c r="B4168" t="s">
        <v>13616</v>
      </c>
      <c r="C4168" s="1" t="s">
        <v>13781</v>
      </c>
      <c r="D4168" s="1" t="s">
        <v>13782</v>
      </c>
      <c r="E4168" t="s">
        <v>13783</v>
      </c>
      <c r="F4168" t="s">
        <v>109</v>
      </c>
      <c r="H4168" t="s">
        <v>13618</v>
      </c>
      <c r="I4168" t="s">
        <v>13617</v>
      </c>
      <c r="J4168" t="s">
        <v>13624</v>
      </c>
      <c r="K4168" t="s">
        <v>113</v>
      </c>
    </row>
    <row r="4169" spans="1:11" x14ac:dyDescent="0.25">
      <c r="A4169">
        <v>15271</v>
      </c>
      <c r="B4169" t="s">
        <v>13616</v>
      </c>
      <c r="C4169" s="1" t="s">
        <v>13784</v>
      </c>
      <c r="D4169" s="1" t="s">
        <v>13785</v>
      </c>
      <c r="E4169" t="s">
        <v>13786</v>
      </c>
      <c r="F4169" t="s">
        <v>109</v>
      </c>
      <c r="H4169" t="s">
        <v>4733</v>
      </c>
      <c r="I4169" t="s">
        <v>13617</v>
      </c>
      <c r="J4169" t="s">
        <v>13624</v>
      </c>
      <c r="K4169" t="s">
        <v>113</v>
      </c>
    </row>
    <row r="4170" spans="1:11" x14ac:dyDescent="0.25">
      <c r="A4170">
        <v>15271</v>
      </c>
      <c r="B4170" t="s">
        <v>13616</v>
      </c>
      <c r="C4170" s="1" t="s">
        <v>13787</v>
      </c>
      <c r="D4170" s="1" t="s">
        <v>13788</v>
      </c>
      <c r="E4170" t="s">
        <v>13789</v>
      </c>
      <c r="F4170" t="s">
        <v>109</v>
      </c>
      <c r="H4170" t="s">
        <v>4733</v>
      </c>
      <c r="I4170" t="s">
        <v>13617</v>
      </c>
      <c r="J4170" t="s">
        <v>13624</v>
      </c>
      <c r="K4170" t="s">
        <v>113</v>
      </c>
    </row>
    <row r="4171" spans="1:11" x14ac:dyDescent="0.25">
      <c r="A4171">
        <v>15271</v>
      </c>
      <c r="B4171" t="s">
        <v>13616</v>
      </c>
      <c r="C4171" s="1" t="s">
        <v>13790</v>
      </c>
      <c r="D4171" s="1" t="s">
        <v>13791</v>
      </c>
      <c r="E4171" t="s">
        <v>13792</v>
      </c>
      <c r="F4171" t="s">
        <v>109</v>
      </c>
      <c r="H4171" t="s">
        <v>13618</v>
      </c>
      <c r="I4171" t="s">
        <v>13617</v>
      </c>
      <c r="J4171" t="s">
        <v>13624</v>
      </c>
      <c r="K4171" t="s">
        <v>113</v>
      </c>
    </row>
    <row r="4172" spans="1:11" x14ac:dyDescent="0.25">
      <c r="A4172">
        <v>15271</v>
      </c>
      <c r="B4172" t="s">
        <v>13616</v>
      </c>
      <c r="C4172" s="1" t="s">
        <v>13793</v>
      </c>
      <c r="D4172" s="1" t="s">
        <v>13794</v>
      </c>
      <c r="E4172" t="s">
        <v>13795</v>
      </c>
      <c r="F4172" t="s">
        <v>109</v>
      </c>
      <c r="H4172" t="s">
        <v>13618</v>
      </c>
      <c r="I4172" t="s">
        <v>13617</v>
      </c>
      <c r="J4172" t="s">
        <v>13624</v>
      </c>
      <c r="K4172" t="s">
        <v>113</v>
      </c>
    </row>
    <row r="4173" spans="1:11" x14ac:dyDescent="0.25">
      <c r="A4173">
        <v>15271</v>
      </c>
      <c r="B4173" t="s">
        <v>13616</v>
      </c>
      <c r="C4173" s="1" t="s">
        <v>13796</v>
      </c>
      <c r="D4173" s="1" t="s">
        <v>13797</v>
      </c>
      <c r="E4173" t="s">
        <v>13798</v>
      </c>
      <c r="F4173" t="s">
        <v>109</v>
      </c>
      <c r="H4173" t="s">
        <v>13618</v>
      </c>
      <c r="I4173" t="s">
        <v>13617</v>
      </c>
      <c r="J4173" t="s">
        <v>13624</v>
      </c>
      <c r="K4173" t="s">
        <v>113</v>
      </c>
    </row>
    <row r="4174" spans="1:11" x14ac:dyDescent="0.25">
      <c r="A4174">
        <v>15271</v>
      </c>
      <c r="B4174" t="s">
        <v>13616</v>
      </c>
      <c r="C4174" s="1" t="s">
        <v>13799</v>
      </c>
      <c r="D4174" s="1" t="s">
        <v>13800</v>
      </c>
      <c r="E4174" t="s">
        <v>13801</v>
      </c>
      <c r="F4174" t="s">
        <v>109</v>
      </c>
      <c r="H4174" t="s">
        <v>13618</v>
      </c>
      <c r="I4174" t="s">
        <v>13617</v>
      </c>
      <c r="J4174" t="s">
        <v>13624</v>
      </c>
      <c r="K4174" t="s">
        <v>113</v>
      </c>
    </row>
    <row r="4175" spans="1:11" x14ac:dyDescent="0.25">
      <c r="A4175">
        <v>15271</v>
      </c>
      <c r="B4175" t="s">
        <v>13616</v>
      </c>
      <c r="C4175" s="1" t="s">
        <v>13802</v>
      </c>
      <c r="D4175" s="1" t="s">
        <v>13803</v>
      </c>
      <c r="E4175" t="s">
        <v>13804</v>
      </c>
      <c r="F4175" t="s">
        <v>109</v>
      </c>
      <c r="H4175" t="s">
        <v>4733</v>
      </c>
      <c r="I4175" t="s">
        <v>13617</v>
      </c>
      <c r="J4175" t="s">
        <v>13624</v>
      </c>
      <c r="K4175" t="s">
        <v>113</v>
      </c>
    </row>
    <row r="4176" spans="1:11" x14ac:dyDescent="0.25">
      <c r="A4176">
        <v>15271</v>
      </c>
      <c r="B4176" t="s">
        <v>13616</v>
      </c>
      <c r="C4176" s="1" t="s">
        <v>13805</v>
      </c>
      <c r="D4176" s="1" t="s">
        <v>13806</v>
      </c>
      <c r="E4176" t="s">
        <v>13807</v>
      </c>
      <c r="F4176" t="s">
        <v>109</v>
      </c>
      <c r="H4176" t="s">
        <v>4733</v>
      </c>
      <c r="I4176" t="s">
        <v>13617</v>
      </c>
      <c r="J4176" t="s">
        <v>13624</v>
      </c>
      <c r="K4176" t="s">
        <v>113</v>
      </c>
    </row>
    <row r="4177" spans="1:11" x14ac:dyDescent="0.25">
      <c r="A4177">
        <v>15271</v>
      </c>
      <c r="B4177" t="s">
        <v>13616</v>
      </c>
      <c r="C4177" s="1" t="s">
        <v>13808</v>
      </c>
      <c r="D4177" s="1" t="s">
        <v>13809</v>
      </c>
      <c r="E4177" t="s">
        <v>13810</v>
      </c>
      <c r="F4177" t="s">
        <v>109</v>
      </c>
      <c r="H4177" t="s">
        <v>4733</v>
      </c>
      <c r="I4177" t="s">
        <v>13617</v>
      </c>
      <c r="J4177" t="s">
        <v>13624</v>
      </c>
      <c r="K4177" t="s">
        <v>113</v>
      </c>
    </row>
    <row r="4178" spans="1:11" x14ac:dyDescent="0.25">
      <c r="A4178">
        <v>15271</v>
      </c>
      <c r="B4178" t="s">
        <v>13616</v>
      </c>
      <c r="C4178" s="1" t="s">
        <v>13811</v>
      </c>
      <c r="D4178" s="1" t="s">
        <v>13812</v>
      </c>
      <c r="E4178" t="s">
        <v>13813</v>
      </c>
      <c r="F4178" t="s">
        <v>109</v>
      </c>
      <c r="H4178" t="s">
        <v>13619</v>
      </c>
      <c r="I4178" t="s">
        <v>13617</v>
      </c>
      <c r="J4178" t="s">
        <v>13624</v>
      </c>
      <c r="K4178" t="s">
        <v>113</v>
      </c>
    </row>
    <row r="4179" spans="1:11" x14ac:dyDescent="0.25">
      <c r="A4179">
        <v>15271</v>
      </c>
      <c r="B4179" t="s">
        <v>13616</v>
      </c>
      <c r="C4179" s="1" t="s">
        <v>13814</v>
      </c>
      <c r="D4179" s="1" t="s">
        <v>13815</v>
      </c>
      <c r="E4179" t="s">
        <v>13816</v>
      </c>
      <c r="F4179" t="s">
        <v>109</v>
      </c>
      <c r="H4179" t="s">
        <v>13619</v>
      </c>
      <c r="I4179" t="s">
        <v>13617</v>
      </c>
      <c r="J4179" t="s">
        <v>13624</v>
      </c>
      <c r="K4179" t="s">
        <v>113</v>
      </c>
    </row>
    <row r="4180" spans="1:11" x14ac:dyDescent="0.25">
      <c r="A4180">
        <v>15271</v>
      </c>
      <c r="B4180" t="s">
        <v>13616</v>
      </c>
      <c r="C4180" s="1" t="s">
        <v>13817</v>
      </c>
      <c r="D4180" s="1" t="s">
        <v>13818</v>
      </c>
      <c r="E4180" t="s">
        <v>13819</v>
      </c>
      <c r="F4180" t="s">
        <v>109</v>
      </c>
      <c r="H4180" t="s">
        <v>13619</v>
      </c>
      <c r="I4180" t="s">
        <v>13617</v>
      </c>
      <c r="J4180" t="s">
        <v>13624</v>
      </c>
      <c r="K4180" t="s">
        <v>113</v>
      </c>
    </row>
    <row r="4181" spans="1:11" x14ac:dyDescent="0.25">
      <c r="A4181">
        <v>15271</v>
      </c>
      <c r="B4181" t="s">
        <v>13616</v>
      </c>
      <c r="C4181" s="1" t="s">
        <v>13820</v>
      </c>
      <c r="D4181" s="1" t="s">
        <v>13821</v>
      </c>
      <c r="E4181" t="s">
        <v>13822</v>
      </c>
      <c r="F4181" t="s">
        <v>109</v>
      </c>
      <c r="H4181" t="s">
        <v>13619</v>
      </c>
      <c r="I4181" t="s">
        <v>13617</v>
      </c>
      <c r="J4181" t="s">
        <v>13624</v>
      </c>
      <c r="K4181" t="s">
        <v>113</v>
      </c>
    </row>
    <row r="4182" spans="1:11" x14ac:dyDescent="0.25">
      <c r="A4182">
        <v>15271</v>
      </c>
      <c r="B4182" t="s">
        <v>13616</v>
      </c>
      <c r="C4182" s="1" t="s">
        <v>13823</v>
      </c>
      <c r="D4182" s="1" t="s">
        <v>13824</v>
      </c>
      <c r="E4182" t="s">
        <v>13825</v>
      </c>
      <c r="F4182" t="s">
        <v>109</v>
      </c>
      <c r="H4182" t="s">
        <v>4733</v>
      </c>
      <c r="I4182" t="s">
        <v>13617</v>
      </c>
      <c r="J4182" t="s">
        <v>13624</v>
      </c>
      <c r="K4182" t="s">
        <v>113</v>
      </c>
    </row>
    <row r="4183" spans="1:11" x14ac:dyDescent="0.25">
      <c r="A4183">
        <v>15271</v>
      </c>
      <c r="B4183" t="s">
        <v>13616</v>
      </c>
      <c r="C4183" s="1" t="s">
        <v>13826</v>
      </c>
      <c r="D4183" s="1" t="s">
        <v>13827</v>
      </c>
      <c r="E4183" t="s">
        <v>13828</v>
      </c>
      <c r="F4183" t="s">
        <v>109</v>
      </c>
      <c r="H4183" t="s">
        <v>4733</v>
      </c>
      <c r="I4183" t="s">
        <v>13617</v>
      </c>
      <c r="J4183" t="s">
        <v>13624</v>
      </c>
      <c r="K4183" t="s">
        <v>113</v>
      </c>
    </row>
    <row r="4184" spans="1:11" x14ac:dyDescent="0.25">
      <c r="A4184">
        <v>15271</v>
      </c>
      <c r="B4184" t="s">
        <v>13616</v>
      </c>
      <c r="C4184" s="1" t="s">
        <v>13829</v>
      </c>
      <c r="D4184" s="1" t="s">
        <v>13830</v>
      </c>
      <c r="E4184" t="s">
        <v>13831</v>
      </c>
      <c r="F4184" t="s">
        <v>109</v>
      </c>
      <c r="H4184" t="s">
        <v>4733</v>
      </c>
      <c r="I4184" t="s">
        <v>13617</v>
      </c>
      <c r="J4184" t="s">
        <v>13624</v>
      </c>
      <c r="K4184" t="s">
        <v>113</v>
      </c>
    </row>
    <row r="4185" spans="1:11" x14ac:dyDescent="0.25">
      <c r="A4185">
        <v>15271</v>
      </c>
      <c r="B4185" t="s">
        <v>13616</v>
      </c>
      <c r="C4185" s="1" t="s">
        <v>13832</v>
      </c>
      <c r="D4185" s="1" t="s">
        <v>13833</v>
      </c>
      <c r="E4185" t="s">
        <v>13834</v>
      </c>
      <c r="F4185" t="s">
        <v>109</v>
      </c>
      <c r="H4185" t="s">
        <v>4733</v>
      </c>
      <c r="I4185" t="s">
        <v>13617</v>
      </c>
      <c r="J4185" t="s">
        <v>13624</v>
      </c>
      <c r="K4185" t="s">
        <v>113</v>
      </c>
    </row>
    <row r="4186" spans="1:11" x14ac:dyDescent="0.25">
      <c r="A4186">
        <v>15271</v>
      </c>
      <c r="B4186" t="s">
        <v>13616</v>
      </c>
      <c r="C4186" s="1" t="s">
        <v>13835</v>
      </c>
      <c r="D4186" s="1" t="s">
        <v>13836</v>
      </c>
      <c r="E4186" t="s">
        <v>13837</v>
      </c>
      <c r="F4186" t="s">
        <v>109</v>
      </c>
      <c r="H4186" t="s">
        <v>4733</v>
      </c>
      <c r="I4186" t="s">
        <v>13617</v>
      </c>
      <c r="J4186" t="s">
        <v>13624</v>
      </c>
      <c r="K4186" t="s">
        <v>113</v>
      </c>
    </row>
    <row r="4187" spans="1:11" x14ac:dyDescent="0.25">
      <c r="A4187">
        <v>15271</v>
      </c>
      <c r="B4187" t="s">
        <v>13616</v>
      </c>
      <c r="C4187" s="1" t="s">
        <v>13838</v>
      </c>
      <c r="D4187" s="1" t="s">
        <v>13839</v>
      </c>
      <c r="E4187" t="s">
        <v>13840</v>
      </c>
      <c r="F4187" t="s">
        <v>109</v>
      </c>
      <c r="H4187" t="s">
        <v>4733</v>
      </c>
      <c r="I4187" t="s">
        <v>13617</v>
      </c>
      <c r="J4187" t="s">
        <v>13624</v>
      </c>
      <c r="K4187" t="s">
        <v>113</v>
      </c>
    </row>
    <row r="4188" spans="1:11" x14ac:dyDescent="0.25">
      <c r="A4188">
        <v>15271</v>
      </c>
      <c r="B4188" t="s">
        <v>13616</v>
      </c>
      <c r="C4188" s="1" t="s">
        <v>13841</v>
      </c>
      <c r="D4188" s="1" t="s">
        <v>13842</v>
      </c>
      <c r="E4188" t="s">
        <v>13843</v>
      </c>
      <c r="F4188" t="s">
        <v>109</v>
      </c>
      <c r="H4188" t="s">
        <v>4733</v>
      </c>
      <c r="I4188" t="s">
        <v>13617</v>
      </c>
      <c r="J4188" t="s">
        <v>13624</v>
      </c>
      <c r="K4188" t="s">
        <v>113</v>
      </c>
    </row>
    <row r="4189" spans="1:11" x14ac:dyDescent="0.25">
      <c r="A4189">
        <v>15271</v>
      </c>
      <c r="B4189" t="s">
        <v>13616</v>
      </c>
      <c r="C4189" s="1" t="s">
        <v>13844</v>
      </c>
      <c r="D4189" s="1" t="s">
        <v>13845</v>
      </c>
      <c r="E4189" t="s">
        <v>13846</v>
      </c>
      <c r="F4189" t="s">
        <v>13847</v>
      </c>
      <c r="H4189" t="s">
        <v>4733</v>
      </c>
      <c r="I4189" t="s">
        <v>13617</v>
      </c>
      <c r="J4189" t="s">
        <v>13624</v>
      </c>
      <c r="K4189" t="s">
        <v>113</v>
      </c>
    </row>
    <row r="4190" spans="1:11" x14ac:dyDescent="0.25">
      <c r="A4190">
        <v>15271</v>
      </c>
      <c r="B4190" t="s">
        <v>13616</v>
      </c>
      <c r="C4190" s="1" t="s">
        <v>13848</v>
      </c>
      <c r="D4190" s="1" t="s">
        <v>13849</v>
      </c>
      <c r="E4190" t="s">
        <v>13850</v>
      </c>
      <c r="F4190" t="s">
        <v>13847</v>
      </c>
      <c r="H4190" t="s">
        <v>4733</v>
      </c>
      <c r="I4190" t="s">
        <v>13617</v>
      </c>
      <c r="J4190" t="s">
        <v>13624</v>
      </c>
      <c r="K4190" t="s">
        <v>113</v>
      </c>
    </row>
    <row r="4191" spans="1:11" x14ac:dyDescent="0.25">
      <c r="A4191">
        <v>15271</v>
      </c>
      <c r="B4191" t="s">
        <v>13616</v>
      </c>
      <c r="C4191" s="1" t="s">
        <v>13621</v>
      </c>
      <c r="D4191" s="1" t="s">
        <v>13622</v>
      </c>
      <c r="E4191" t="s">
        <v>13623</v>
      </c>
      <c r="F4191" t="s">
        <v>109</v>
      </c>
      <c r="H4191" t="s">
        <v>4733</v>
      </c>
      <c r="I4191" t="s">
        <v>13617</v>
      </c>
      <c r="J4191" t="s">
        <v>13624</v>
      </c>
      <c r="K4191" t="s">
        <v>113</v>
      </c>
    </row>
    <row r="4192" spans="1:11" x14ac:dyDescent="0.25">
      <c r="A4192">
        <v>15271</v>
      </c>
      <c r="B4192" t="s">
        <v>13616</v>
      </c>
      <c r="C4192" s="1" t="s">
        <v>13625</v>
      </c>
      <c r="D4192" s="1" t="s">
        <v>13626</v>
      </c>
      <c r="E4192" t="s">
        <v>13627</v>
      </c>
      <c r="F4192" t="s">
        <v>109</v>
      </c>
      <c r="H4192" t="s">
        <v>4733</v>
      </c>
      <c r="I4192" t="s">
        <v>13617</v>
      </c>
      <c r="J4192" t="s">
        <v>13624</v>
      </c>
      <c r="K4192" t="s">
        <v>113</v>
      </c>
    </row>
    <row r="4193" spans="1:11" x14ac:dyDescent="0.25">
      <c r="A4193">
        <v>15271</v>
      </c>
      <c r="B4193" t="s">
        <v>13616</v>
      </c>
      <c r="C4193" s="1" t="s">
        <v>13628</v>
      </c>
      <c r="D4193" s="1" t="s">
        <v>13629</v>
      </c>
      <c r="E4193" t="s">
        <v>13630</v>
      </c>
      <c r="F4193" t="s">
        <v>109</v>
      </c>
      <c r="H4193" t="s">
        <v>13618</v>
      </c>
      <c r="I4193" t="s">
        <v>13617</v>
      </c>
      <c r="J4193" t="s">
        <v>13624</v>
      </c>
      <c r="K4193" t="s">
        <v>113</v>
      </c>
    </row>
    <row r="4194" spans="1:11" x14ac:dyDescent="0.25">
      <c r="A4194">
        <v>15271</v>
      </c>
      <c r="B4194" t="s">
        <v>13616</v>
      </c>
      <c r="C4194" s="1" t="s">
        <v>13631</v>
      </c>
      <c r="D4194" s="1" t="s">
        <v>13632</v>
      </c>
      <c r="E4194" t="s">
        <v>13633</v>
      </c>
      <c r="F4194" t="s">
        <v>109</v>
      </c>
      <c r="H4194" t="s">
        <v>13618</v>
      </c>
      <c r="I4194" t="s">
        <v>13617</v>
      </c>
      <c r="J4194" t="s">
        <v>13624</v>
      </c>
      <c r="K4194" t="s">
        <v>113</v>
      </c>
    </row>
    <row r="4195" spans="1:11" x14ac:dyDescent="0.25">
      <c r="A4195">
        <v>15271</v>
      </c>
      <c r="B4195" t="s">
        <v>13616</v>
      </c>
      <c r="C4195" s="1" t="s">
        <v>13634</v>
      </c>
      <c r="D4195" s="1" t="s">
        <v>13635</v>
      </c>
      <c r="E4195" t="s">
        <v>13636</v>
      </c>
      <c r="F4195" t="s">
        <v>109</v>
      </c>
      <c r="H4195" t="s">
        <v>4733</v>
      </c>
      <c r="I4195" t="s">
        <v>13617</v>
      </c>
      <c r="J4195" t="s">
        <v>13624</v>
      </c>
      <c r="K4195" t="s">
        <v>113</v>
      </c>
    </row>
    <row r="4196" spans="1:11" x14ac:dyDescent="0.25">
      <c r="A4196">
        <v>15271</v>
      </c>
      <c r="B4196" t="s">
        <v>13616</v>
      </c>
      <c r="C4196" s="1" t="s">
        <v>13637</v>
      </c>
      <c r="D4196" s="1" t="s">
        <v>13638</v>
      </c>
      <c r="E4196" t="s">
        <v>13639</v>
      </c>
      <c r="F4196" t="s">
        <v>109</v>
      </c>
      <c r="H4196" t="s">
        <v>4733</v>
      </c>
      <c r="I4196" t="s">
        <v>13617</v>
      </c>
      <c r="J4196" t="s">
        <v>13624</v>
      </c>
      <c r="K4196" t="s">
        <v>113</v>
      </c>
    </row>
    <row r="4197" spans="1:11" x14ac:dyDescent="0.25">
      <c r="A4197">
        <v>15271</v>
      </c>
      <c r="B4197" t="s">
        <v>13616</v>
      </c>
      <c r="C4197" s="1" t="s">
        <v>13640</v>
      </c>
      <c r="D4197" s="1" t="s">
        <v>13641</v>
      </c>
      <c r="E4197" t="s">
        <v>13642</v>
      </c>
      <c r="F4197" t="s">
        <v>109</v>
      </c>
      <c r="H4197" t="s">
        <v>4733</v>
      </c>
      <c r="I4197" t="s">
        <v>13617</v>
      </c>
      <c r="J4197" t="s">
        <v>13624</v>
      </c>
      <c r="K4197" t="s">
        <v>113</v>
      </c>
    </row>
    <row r="4198" spans="1:11" x14ac:dyDescent="0.25">
      <c r="A4198">
        <v>15271</v>
      </c>
      <c r="B4198" t="s">
        <v>13616</v>
      </c>
      <c r="C4198" s="1" t="s">
        <v>13643</v>
      </c>
      <c r="D4198" s="1" t="s">
        <v>13644</v>
      </c>
      <c r="E4198" t="s">
        <v>13645</v>
      </c>
      <c r="F4198" t="s">
        <v>109</v>
      </c>
      <c r="H4198" t="s">
        <v>4733</v>
      </c>
      <c r="I4198" t="s">
        <v>13617</v>
      </c>
      <c r="J4198" t="s">
        <v>13624</v>
      </c>
      <c r="K4198" t="s">
        <v>113</v>
      </c>
    </row>
    <row r="4199" spans="1:11" x14ac:dyDescent="0.25">
      <c r="A4199">
        <v>15271</v>
      </c>
      <c r="B4199" t="s">
        <v>13616</v>
      </c>
      <c r="C4199" s="1" t="s">
        <v>13646</v>
      </c>
      <c r="D4199" s="1" t="s">
        <v>13647</v>
      </c>
      <c r="E4199" t="s">
        <v>13648</v>
      </c>
      <c r="F4199" t="s">
        <v>109</v>
      </c>
      <c r="H4199" t="s">
        <v>13618</v>
      </c>
      <c r="I4199" t="s">
        <v>13617</v>
      </c>
      <c r="J4199" t="s">
        <v>13624</v>
      </c>
      <c r="K4199" t="s">
        <v>113</v>
      </c>
    </row>
    <row r="4200" spans="1:11" x14ac:dyDescent="0.25">
      <c r="A4200">
        <v>15271</v>
      </c>
      <c r="B4200" t="s">
        <v>13616</v>
      </c>
      <c r="C4200" s="1" t="s">
        <v>13649</v>
      </c>
      <c r="D4200" s="1" t="s">
        <v>13650</v>
      </c>
      <c r="E4200" t="s">
        <v>13651</v>
      </c>
      <c r="F4200" t="s">
        <v>109</v>
      </c>
      <c r="H4200" t="s">
        <v>13618</v>
      </c>
      <c r="I4200" t="s">
        <v>13617</v>
      </c>
      <c r="J4200" t="s">
        <v>13624</v>
      </c>
      <c r="K4200" t="s">
        <v>113</v>
      </c>
    </row>
    <row r="4201" spans="1:11" x14ac:dyDescent="0.25">
      <c r="A4201">
        <v>15271</v>
      </c>
      <c r="B4201" t="s">
        <v>13616</v>
      </c>
      <c r="C4201" s="1" t="s">
        <v>13652</v>
      </c>
      <c r="D4201" s="1" t="s">
        <v>13653</v>
      </c>
      <c r="E4201" t="s">
        <v>13654</v>
      </c>
      <c r="F4201" t="s">
        <v>109</v>
      </c>
      <c r="H4201" t="s">
        <v>13619</v>
      </c>
      <c r="I4201" t="s">
        <v>13617</v>
      </c>
      <c r="J4201" t="s">
        <v>13624</v>
      </c>
      <c r="K4201" t="s">
        <v>113</v>
      </c>
    </row>
    <row r="4202" spans="1:11" x14ac:dyDescent="0.25">
      <c r="A4202">
        <v>15271</v>
      </c>
      <c r="B4202" t="s">
        <v>13616</v>
      </c>
      <c r="C4202" s="1" t="s">
        <v>13655</v>
      </c>
      <c r="D4202" s="1" t="s">
        <v>13656</v>
      </c>
      <c r="E4202" t="s">
        <v>13657</v>
      </c>
      <c r="F4202" t="s">
        <v>109</v>
      </c>
      <c r="H4202" t="s">
        <v>13618</v>
      </c>
      <c r="I4202" t="s">
        <v>13617</v>
      </c>
      <c r="J4202" t="s">
        <v>13624</v>
      </c>
      <c r="K4202" t="s">
        <v>113</v>
      </c>
    </row>
    <row r="4203" spans="1:11" x14ac:dyDescent="0.25">
      <c r="A4203">
        <v>15271</v>
      </c>
      <c r="B4203" t="s">
        <v>13616</v>
      </c>
      <c r="C4203" s="1" t="s">
        <v>13658</v>
      </c>
      <c r="D4203" s="1" t="s">
        <v>13659</v>
      </c>
      <c r="E4203" t="s">
        <v>13660</v>
      </c>
      <c r="F4203" t="s">
        <v>109</v>
      </c>
      <c r="H4203" t="s">
        <v>13618</v>
      </c>
      <c r="I4203" t="s">
        <v>13617</v>
      </c>
      <c r="J4203" t="s">
        <v>13624</v>
      </c>
      <c r="K4203" t="s">
        <v>113</v>
      </c>
    </row>
    <row r="4204" spans="1:11" x14ac:dyDescent="0.25">
      <c r="A4204">
        <v>15271</v>
      </c>
      <c r="B4204" t="s">
        <v>13616</v>
      </c>
      <c r="C4204" s="1" t="s">
        <v>13661</v>
      </c>
      <c r="D4204" s="1" t="s">
        <v>13662</v>
      </c>
      <c r="E4204" t="s">
        <v>13663</v>
      </c>
      <c r="F4204" t="s">
        <v>109</v>
      </c>
      <c r="H4204" t="s">
        <v>13619</v>
      </c>
      <c r="I4204" t="s">
        <v>13617</v>
      </c>
      <c r="J4204" t="s">
        <v>13624</v>
      </c>
      <c r="K4204" t="s">
        <v>113</v>
      </c>
    </row>
    <row r="4205" spans="1:11" x14ac:dyDescent="0.25">
      <c r="A4205">
        <v>15271</v>
      </c>
      <c r="B4205" t="s">
        <v>13616</v>
      </c>
      <c r="C4205" s="1" t="s">
        <v>13664</v>
      </c>
      <c r="D4205" s="1" t="s">
        <v>13665</v>
      </c>
      <c r="E4205" t="s">
        <v>13666</v>
      </c>
      <c r="F4205" t="s">
        <v>109</v>
      </c>
      <c r="H4205" t="s">
        <v>13619</v>
      </c>
      <c r="I4205" t="s">
        <v>13617</v>
      </c>
      <c r="J4205" t="s">
        <v>13624</v>
      </c>
      <c r="K4205" t="s">
        <v>113</v>
      </c>
    </row>
    <row r="4206" spans="1:11" x14ac:dyDescent="0.25">
      <c r="A4206">
        <v>15271</v>
      </c>
      <c r="B4206" t="s">
        <v>13616</v>
      </c>
      <c r="C4206" s="1" t="s">
        <v>13667</v>
      </c>
      <c r="D4206" s="1" t="s">
        <v>13668</v>
      </c>
      <c r="E4206" t="s">
        <v>13669</v>
      </c>
      <c r="F4206" t="s">
        <v>109</v>
      </c>
      <c r="H4206" t="s">
        <v>13619</v>
      </c>
      <c r="I4206" t="s">
        <v>13617</v>
      </c>
      <c r="J4206" t="s">
        <v>13624</v>
      </c>
      <c r="K4206" t="s">
        <v>113</v>
      </c>
    </row>
    <row r="4207" spans="1:11" x14ac:dyDescent="0.25">
      <c r="A4207">
        <v>15271</v>
      </c>
      <c r="B4207" t="s">
        <v>13616</v>
      </c>
      <c r="C4207" s="1" t="s">
        <v>13670</v>
      </c>
      <c r="D4207" s="1" t="s">
        <v>13671</v>
      </c>
      <c r="E4207" t="s">
        <v>13672</v>
      </c>
      <c r="F4207" t="s">
        <v>109</v>
      </c>
      <c r="H4207" t="s">
        <v>13619</v>
      </c>
      <c r="I4207" t="s">
        <v>13617</v>
      </c>
      <c r="J4207" t="s">
        <v>13624</v>
      </c>
      <c r="K4207" t="s">
        <v>113</v>
      </c>
    </row>
    <row r="4208" spans="1:11" x14ac:dyDescent="0.25">
      <c r="A4208">
        <v>15271</v>
      </c>
      <c r="B4208" t="s">
        <v>13616</v>
      </c>
      <c r="C4208" s="1" t="s">
        <v>13673</v>
      </c>
      <c r="D4208" s="1" t="s">
        <v>13674</v>
      </c>
      <c r="E4208" t="s">
        <v>13675</v>
      </c>
      <c r="F4208" t="s">
        <v>109</v>
      </c>
      <c r="H4208" t="s">
        <v>4733</v>
      </c>
      <c r="I4208" t="s">
        <v>13617</v>
      </c>
      <c r="J4208" t="s">
        <v>13624</v>
      </c>
      <c r="K4208" t="s">
        <v>113</v>
      </c>
    </row>
    <row r="4209" spans="1:11" x14ac:dyDescent="0.25">
      <c r="A4209">
        <v>15271</v>
      </c>
      <c r="B4209" t="s">
        <v>13616</v>
      </c>
      <c r="C4209" s="1" t="s">
        <v>13676</v>
      </c>
      <c r="D4209" s="1" t="s">
        <v>13677</v>
      </c>
      <c r="E4209" t="s">
        <v>13678</v>
      </c>
      <c r="F4209" t="s">
        <v>109</v>
      </c>
      <c r="H4209" t="s">
        <v>13619</v>
      </c>
      <c r="I4209" t="s">
        <v>13617</v>
      </c>
      <c r="J4209" t="s">
        <v>13624</v>
      </c>
      <c r="K4209" t="s">
        <v>113</v>
      </c>
    </row>
    <row r="4210" spans="1:11" x14ac:dyDescent="0.25">
      <c r="A4210">
        <v>15271</v>
      </c>
      <c r="B4210" t="s">
        <v>13616</v>
      </c>
      <c r="C4210" s="1" t="s">
        <v>13679</v>
      </c>
      <c r="D4210" s="1" t="s">
        <v>13680</v>
      </c>
      <c r="E4210" t="s">
        <v>13681</v>
      </c>
      <c r="F4210" t="s">
        <v>109</v>
      </c>
      <c r="H4210" t="s">
        <v>13618</v>
      </c>
      <c r="I4210" t="s">
        <v>13617</v>
      </c>
      <c r="J4210" t="s">
        <v>13624</v>
      </c>
      <c r="K4210" t="s">
        <v>113</v>
      </c>
    </row>
    <row r="4211" spans="1:11" x14ac:dyDescent="0.25">
      <c r="A4211">
        <v>15271</v>
      </c>
      <c r="B4211" t="s">
        <v>13616</v>
      </c>
      <c r="C4211" s="1" t="s">
        <v>13682</v>
      </c>
      <c r="D4211" s="1" t="s">
        <v>13683</v>
      </c>
      <c r="E4211" t="s">
        <v>13684</v>
      </c>
      <c r="F4211" t="s">
        <v>109</v>
      </c>
      <c r="H4211" t="s">
        <v>13618</v>
      </c>
      <c r="I4211" t="s">
        <v>13617</v>
      </c>
      <c r="J4211" t="s">
        <v>13624</v>
      </c>
      <c r="K4211" t="s">
        <v>113</v>
      </c>
    </row>
    <row r="4212" spans="1:11" x14ac:dyDescent="0.25">
      <c r="A4212">
        <v>15271</v>
      </c>
      <c r="B4212" t="s">
        <v>13616</v>
      </c>
      <c r="C4212" s="1" t="s">
        <v>13685</v>
      </c>
      <c r="D4212" s="1" t="s">
        <v>13686</v>
      </c>
      <c r="E4212" t="s">
        <v>13687</v>
      </c>
      <c r="F4212" t="s">
        <v>109</v>
      </c>
      <c r="H4212" t="s">
        <v>13618</v>
      </c>
      <c r="I4212" t="s">
        <v>13617</v>
      </c>
      <c r="J4212" t="s">
        <v>13624</v>
      </c>
      <c r="K4212" t="s">
        <v>113</v>
      </c>
    </row>
    <row r="4213" spans="1:11" x14ac:dyDescent="0.25">
      <c r="A4213">
        <v>15271</v>
      </c>
      <c r="B4213" t="s">
        <v>13616</v>
      </c>
      <c r="C4213" s="1" t="s">
        <v>13688</v>
      </c>
      <c r="D4213" s="1" t="s">
        <v>13689</v>
      </c>
      <c r="E4213" t="s">
        <v>13690</v>
      </c>
      <c r="F4213" t="s">
        <v>109</v>
      </c>
      <c r="H4213" t="s">
        <v>13618</v>
      </c>
      <c r="I4213" t="s">
        <v>13617</v>
      </c>
      <c r="J4213" t="s">
        <v>13624</v>
      </c>
      <c r="K4213" t="s">
        <v>113</v>
      </c>
    </row>
    <row r="4214" spans="1:11" x14ac:dyDescent="0.25">
      <c r="A4214">
        <v>15271</v>
      </c>
      <c r="B4214" t="s">
        <v>13616</v>
      </c>
      <c r="C4214" s="1" t="s">
        <v>13691</v>
      </c>
      <c r="D4214" s="1" t="s">
        <v>13692</v>
      </c>
      <c r="E4214" t="s">
        <v>13693</v>
      </c>
      <c r="F4214" t="s">
        <v>109</v>
      </c>
      <c r="H4214" t="s">
        <v>13618</v>
      </c>
      <c r="I4214" t="s">
        <v>13617</v>
      </c>
      <c r="J4214" t="s">
        <v>13624</v>
      </c>
      <c r="K4214" t="s">
        <v>113</v>
      </c>
    </row>
    <row r="4215" spans="1:11" x14ac:dyDescent="0.25">
      <c r="A4215">
        <v>15271</v>
      </c>
      <c r="B4215" t="s">
        <v>13616</v>
      </c>
      <c r="C4215" s="1" t="s">
        <v>13694</v>
      </c>
      <c r="D4215" s="1" t="s">
        <v>13695</v>
      </c>
      <c r="E4215" t="s">
        <v>13696</v>
      </c>
      <c r="F4215" t="s">
        <v>109</v>
      </c>
      <c r="H4215" t="s">
        <v>13618</v>
      </c>
      <c r="I4215" t="s">
        <v>13617</v>
      </c>
      <c r="J4215" t="s">
        <v>13624</v>
      </c>
      <c r="K4215" t="s">
        <v>113</v>
      </c>
    </row>
    <row r="4216" spans="1:11" x14ac:dyDescent="0.25">
      <c r="A4216">
        <v>15271</v>
      </c>
      <c r="B4216" t="s">
        <v>13616</v>
      </c>
      <c r="C4216" s="1" t="s">
        <v>13697</v>
      </c>
      <c r="D4216" s="1" t="s">
        <v>13698</v>
      </c>
      <c r="E4216" t="s">
        <v>13699</v>
      </c>
      <c r="F4216" t="s">
        <v>109</v>
      </c>
      <c r="H4216" t="s">
        <v>13618</v>
      </c>
      <c r="I4216" t="s">
        <v>13617</v>
      </c>
      <c r="J4216" t="s">
        <v>13624</v>
      </c>
      <c r="K4216" t="s">
        <v>113</v>
      </c>
    </row>
    <row r="4217" spans="1:11" x14ac:dyDescent="0.25">
      <c r="A4217">
        <v>15271</v>
      </c>
      <c r="B4217" t="s">
        <v>13616</v>
      </c>
      <c r="C4217" s="1" t="s">
        <v>13700</v>
      </c>
      <c r="D4217" s="1" t="s">
        <v>13701</v>
      </c>
      <c r="E4217" t="s">
        <v>13702</v>
      </c>
      <c r="F4217" t="s">
        <v>109</v>
      </c>
      <c r="H4217" t="s">
        <v>13618</v>
      </c>
      <c r="I4217" t="s">
        <v>13617</v>
      </c>
      <c r="J4217" t="s">
        <v>13624</v>
      </c>
      <c r="K4217" t="s">
        <v>113</v>
      </c>
    </row>
    <row r="4218" spans="1:11" x14ac:dyDescent="0.25">
      <c r="A4218">
        <v>15271</v>
      </c>
      <c r="B4218" t="s">
        <v>13616</v>
      </c>
      <c r="C4218" s="1" t="s">
        <v>13703</v>
      </c>
      <c r="D4218" s="1" t="s">
        <v>13704</v>
      </c>
      <c r="E4218" t="s">
        <v>13705</v>
      </c>
      <c r="F4218" t="s">
        <v>109</v>
      </c>
      <c r="H4218" t="s">
        <v>13618</v>
      </c>
      <c r="I4218" t="s">
        <v>13617</v>
      </c>
      <c r="J4218" t="s">
        <v>13624</v>
      </c>
      <c r="K4218" t="s">
        <v>113</v>
      </c>
    </row>
    <row r="4219" spans="1:11" x14ac:dyDescent="0.25">
      <c r="A4219">
        <v>15271</v>
      </c>
      <c r="B4219" t="s">
        <v>13616</v>
      </c>
      <c r="C4219" s="1" t="s">
        <v>13706</v>
      </c>
      <c r="D4219" s="1" t="s">
        <v>13707</v>
      </c>
      <c r="E4219" t="s">
        <v>13708</v>
      </c>
      <c r="F4219" t="s">
        <v>109</v>
      </c>
      <c r="H4219" t="s">
        <v>13618</v>
      </c>
      <c r="I4219" t="s">
        <v>13617</v>
      </c>
      <c r="J4219" t="s">
        <v>13624</v>
      </c>
      <c r="K4219" t="s">
        <v>113</v>
      </c>
    </row>
    <row r="4220" spans="1:11" x14ac:dyDescent="0.25">
      <c r="A4220">
        <v>15271</v>
      </c>
      <c r="B4220" t="s">
        <v>13616</v>
      </c>
      <c r="C4220" s="1" t="s">
        <v>13709</v>
      </c>
      <c r="D4220" s="1" t="s">
        <v>13710</v>
      </c>
      <c r="E4220" t="s">
        <v>13711</v>
      </c>
      <c r="F4220" t="s">
        <v>109</v>
      </c>
      <c r="H4220" t="s">
        <v>13619</v>
      </c>
      <c r="I4220" t="s">
        <v>13617</v>
      </c>
      <c r="J4220" t="s">
        <v>13624</v>
      </c>
      <c r="K4220" t="s">
        <v>113</v>
      </c>
    </row>
    <row r="4221" spans="1:11" x14ac:dyDescent="0.25">
      <c r="A4221">
        <v>15271</v>
      </c>
      <c r="B4221" t="s">
        <v>13616</v>
      </c>
      <c r="C4221" s="1" t="s">
        <v>13712</v>
      </c>
      <c r="D4221" s="1" t="s">
        <v>13713</v>
      </c>
      <c r="E4221" t="s">
        <v>13714</v>
      </c>
      <c r="F4221" t="s">
        <v>109</v>
      </c>
      <c r="H4221" t="s">
        <v>13620</v>
      </c>
      <c r="I4221" t="s">
        <v>13617</v>
      </c>
      <c r="J4221" t="s">
        <v>13624</v>
      </c>
      <c r="K4221" t="s">
        <v>113</v>
      </c>
    </row>
    <row r="4222" spans="1:11" x14ac:dyDescent="0.25">
      <c r="A4222">
        <v>15271</v>
      </c>
      <c r="B4222" t="s">
        <v>13616</v>
      </c>
      <c r="C4222" s="1" t="s">
        <v>13715</v>
      </c>
      <c r="D4222" s="1" t="s">
        <v>13716</v>
      </c>
      <c r="E4222" t="s">
        <v>13717</v>
      </c>
      <c r="F4222" t="s">
        <v>109</v>
      </c>
      <c r="H4222" t="s">
        <v>13620</v>
      </c>
      <c r="I4222" t="s">
        <v>13617</v>
      </c>
      <c r="J4222" t="s">
        <v>13624</v>
      </c>
      <c r="K4222" t="s">
        <v>113</v>
      </c>
    </row>
    <row r="4223" spans="1:11" x14ac:dyDescent="0.25">
      <c r="A4223">
        <v>15271</v>
      </c>
      <c r="B4223" t="s">
        <v>13616</v>
      </c>
      <c r="C4223" s="1" t="s">
        <v>13718</v>
      </c>
      <c r="D4223" s="1" t="s">
        <v>13719</v>
      </c>
      <c r="E4223" t="s">
        <v>13720</v>
      </c>
      <c r="F4223" t="s">
        <v>109</v>
      </c>
      <c r="H4223" t="s">
        <v>13620</v>
      </c>
      <c r="I4223" t="s">
        <v>13617</v>
      </c>
      <c r="J4223" t="s">
        <v>13624</v>
      </c>
      <c r="K4223" t="s">
        <v>113</v>
      </c>
    </row>
    <row r="4224" spans="1:11" x14ac:dyDescent="0.25">
      <c r="A4224">
        <v>15271</v>
      </c>
      <c r="B4224" t="s">
        <v>13616</v>
      </c>
      <c r="C4224" s="1" t="s">
        <v>13721</v>
      </c>
      <c r="D4224" s="1" t="s">
        <v>13722</v>
      </c>
      <c r="E4224" t="s">
        <v>13723</v>
      </c>
      <c r="F4224" t="s">
        <v>109</v>
      </c>
      <c r="H4224" t="s">
        <v>13620</v>
      </c>
      <c r="I4224" t="s">
        <v>13617</v>
      </c>
      <c r="J4224" t="s">
        <v>13624</v>
      </c>
      <c r="K4224" t="s">
        <v>113</v>
      </c>
    </row>
    <row r="4225" spans="1:11" x14ac:dyDescent="0.25">
      <c r="A4225">
        <v>15271</v>
      </c>
      <c r="B4225" t="s">
        <v>13616</v>
      </c>
      <c r="C4225" s="1" t="s">
        <v>13724</v>
      </c>
      <c r="D4225" s="1" t="s">
        <v>13725</v>
      </c>
      <c r="E4225" t="s">
        <v>13726</v>
      </c>
      <c r="F4225" t="s">
        <v>109</v>
      </c>
      <c r="H4225" t="s">
        <v>13620</v>
      </c>
      <c r="I4225" t="s">
        <v>13617</v>
      </c>
      <c r="J4225" t="s">
        <v>13624</v>
      </c>
      <c r="K4225" t="s">
        <v>113</v>
      </c>
    </row>
    <row r="4226" spans="1:11" x14ac:dyDescent="0.25">
      <c r="A4226">
        <v>15271</v>
      </c>
      <c r="B4226" t="s">
        <v>13616</v>
      </c>
      <c r="C4226" s="1" t="s">
        <v>13727</v>
      </c>
      <c r="D4226" s="1" t="s">
        <v>13728</v>
      </c>
      <c r="E4226" t="s">
        <v>13729</v>
      </c>
      <c r="F4226" t="s">
        <v>109</v>
      </c>
      <c r="H4226" t="s">
        <v>4733</v>
      </c>
      <c r="I4226" t="s">
        <v>13617</v>
      </c>
      <c r="J4226" t="s">
        <v>13624</v>
      </c>
      <c r="K4226" t="s">
        <v>113</v>
      </c>
    </row>
    <row r="4227" spans="1:11" x14ac:dyDescent="0.25">
      <c r="A4227">
        <v>15271</v>
      </c>
      <c r="B4227" t="s">
        <v>13616</v>
      </c>
      <c r="C4227" s="1" t="s">
        <v>13730</v>
      </c>
      <c r="D4227" s="1" t="s">
        <v>13731</v>
      </c>
      <c r="E4227" t="s">
        <v>13732</v>
      </c>
      <c r="F4227" t="s">
        <v>109</v>
      </c>
      <c r="H4227" t="s">
        <v>4733</v>
      </c>
      <c r="I4227" t="s">
        <v>13617</v>
      </c>
      <c r="J4227" t="s">
        <v>13624</v>
      </c>
      <c r="K4227" t="s">
        <v>113</v>
      </c>
    </row>
    <row r="4228" spans="1:11" x14ac:dyDescent="0.25">
      <c r="A4228">
        <v>15271</v>
      </c>
      <c r="B4228" t="s">
        <v>13616</v>
      </c>
      <c r="C4228" s="1" t="s">
        <v>13733</v>
      </c>
      <c r="D4228" s="1" t="s">
        <v>13734</v>
      </c>
      <c r="E4228" t="s">
        <v>13735</v>
      </c>
      <c r="F4228" t="s">
        <v>109</v>
      </c>
      <c r="H4228" t="s">
        <v>4733</v>
      </c>
      <c r="I4228" t="s">
        <v>13617</v>
      </c>
      <c r="J4228" t="s">
        <v>13624</v>
      </c>
      <c r="K4228" t="s">
        <v>113</v>
      </c>
    </row>
    <row r="4229" spans="1:11" x14ac:dyDescent="0.25">
      <c r="A4229">
        <v>15271</v>
      </c>
      <c r="B4229" t="s">
        <v>13616</v>
      </c>
      <c r="C4229" s="1" t="s">
        <v>13736</v>
      </c>
      <c r="D4229" s="1" t="s">
        <v>13737</v>
      </c>
      <c r="E4229" t="s">
        <v>13738</v>
      </c>
      <c r="F4229" t="s">
        <v>109</v>
      </c>
      <c r="H4229" t="s">
        <v>13620</v>
      </c>
      <c r="I4229" t="s">
        <v>13617</v>
      </c>
      <c r="J4229" t="s">
        <v>13624</v>
      </c>
      <c r="K4229" t="s">
        <v>113</v>
      </c>
    </row>
    <row r="4230" spans="1:11" x14ac:dyDescent="0.25">
      <c r="A4230">
        <v>15271</v>
      </c>
      <c r="B4230" t="s">
        <v>13616</v>
      </c>
      <c r="C4230" s="1" t="s">
        <v>13739</v>
      </c>
      <c r="D4230" s="1" t="s">
        <v>13740</v>
      </c>
      <c r="E4230" t="s">
        <v>13741</v>
      </c>
      <c r="F4230" t="s">
        <v>109</v>
      </c>
      <c r="H4230" t="s">
        <v>13620</v>
      </c>
      <c r="I4230" t="s">
        <v>13617</v>
      </c>
      <c r="J4230" t="s">
        <v>13624</v>
      </c>
      <c r="K4230" t="s">
        <v>113</v>
      </c>
    </row>
    <row r="4231" spans="1:11" x14ac:dyDescent="0.25">
      <c r="A4231">
        <v>15271</v>
      </c>
      <c r="B4231" t="s">
        <v>13616</v>
      </c>
      <c r="C4231" s="1" t="s">
        <v>13742</v>
      </c>
      <c r="D4231" s="1" t="s">
        <v>13743</v>
      </c>
      <c r="E4231" t="s">
        <v>13744</v>
      </c>
      <c r="F4231" t="s">
        <v>109</v>
      </c>
      <c r="H4231" t="s">
        <v>13620</v>
      </c>
      <c r="I4231" t="s">
        <v>13617</v>
      </c>
      <c r="J4231" t="s">
        <v>13624</v>
      </c>
      <c r="K4231" t="s">
        <v>113</v>
      </c>
    </row>
    <row r="4232" spans="1:11" x14ac:dyDescent="0.25">
      <c r="A4232">
        <v>15271</v>
      </c>
      <c r="B4232" t="s">
        <v>13616</v>
      </c>
      <c r="C4232" s="1" t="s">
        <v>13745</v>
      </c>
      <c r="D4232" s="1" t="s">
        <v>13746</v>
      </c>
      <c r="E4232" t="s">
        <v>13747</v>
      </c>
      <c r="F4232" t="s">
        <v>109</v>
      </c>
      <c r="H4232" t="s">
        <v>13620</v>
      </c>
      <c r="I4232" t="s">
        <v>13617</v>
      </c>
      <c r="J4232" t="s">
        <v>13624</v>
      </c>
      <c r="K4232" t="s">
        <v>113</v>
      </c>
    </row>
    <row r="4233" spans="1:11" x14ac:dyDescent="0.25">
      <c r="A4233">
        <v>15271</v>
      </c>
      <c r="B4233" t="s">
        <v>13616</v>
      </c>
      <c r="C4233" s="1" t="s">
        <v>13748</v>
      </c>
      <c r="D4233" s="1" t="s">
        <v>13749</v>
      </c>
      <c r="E4233" t="s">
        <v>13750</v>
      </c>
      <c r="F4233" t="s">
        <v>109</v>
      </c>
      <c r="H4233" t="s">
        <v>13620</v>
      </c>
      <c r="I4233" t="s">
        <v>13617</v>
      </c>
      <c r="J4233" t="s">
        <v>13624</v>
      </c>
      <c r="K4233" t="s">
        <v>113</v>
      </c>
    </row>
    <row r="4234" spans="1:11" x14ac:dyDescent="0.25">
      <c r="A4234">
        <v>15271</v>
      </c>
      <c r="B4234" t="s">
        <v>13616</v>
      </c>
      <c r="C4234" s="1" t="s">
        <v>13751</v>
      </c>
      <c r="D4234" s="1" t="s">
        <v>13752</v>
      </c>
      <c r="E4234" t="s">
        <v>13753</v>
      </c>
      <c r="F4234" t="s">
        <v>109</v>
      </c>
      <c r="H4234" t="s">
        <v>4733</v>
      </c>
      <c r="I4234" t="s">
        <v>13617</v>
      </c>
      <c r="J4234" t="s">
        <v>13624</v>
      </c>
      <c r="K4234" t="s">
        <v>113</v>
      </c>
    </row>
    <row r="4235" spans="1:11" x14ac:dyDescent="0.25">
      <c r="A4235">
        <v>15271</v>
      </c>
      <c r="B4235" t="s">
        <v>13616</v>
      </c>
      <c r="C4235" s="1" t="s">
        <v>13754</v>
      </c>
      <c r="D4235" s="1" t="s">
        <v>13755</v>
      </c>
      <c r="E4235" t="s">
        <v>13756</v>
      </c>
      <c r="F4235" t="s">
        <v>109</v>
      </c>
      <c r="H4235" t="s">
        <v>4733</v>
      </c>
      <c r="I4235" t="s">
        <v>13617</v>
      </c>
      <c r="J4235" t="s">
        <v>13624</v>
      </c>
      <c r="K4235" t="s">
        <v>113</v>
      </c>
    </row>
    <row r="4236" spans="1:11" x14ac:dyDescent="0.25">
      <c r="A4236">
        <v>15271</v>
      </c>
      <c r="B4236" t="s">
        <v>13616</v>
      </c>
      <c r="C4236" s="1" t="s">
        <v>13757</v>
      </c>
      <c r="D4236" s="1" t="s">
        <v>13758</v>
      </c>
      <c r="E4236" t="s">
        <v>13759</v>
      </c>
      <c r="F4236" t="s">
        <v>109</v>
      </c>
      <c r="H4236" t="s">
        <v>4733</v>
      </c>
      <c r="I4236" t="s">
        <v>13617</v>
      </c>
      <c r="J4236" t="s">
        <v>13624</v>
      </c>
      <c r="K4236" t="s">
        <v>113</v>
      </c>
    </row>
    <row r="4237" spans="1:11" x14ac:dyDescent="0.25">
      <c r="A4237">
        <v>15271</v>
      </c>
      <c r="B4237" t="s">
        <v>13616</v>
      </c>
      <c r="C4237" s="1" t="s">
        <v>13760</v>
      </c>
      <c r="D4237" s="1" t="s">
        <v>13761</v>
      </c>
      <c r="E4237" t="s">
        <v>13762</v>
      </c>
      <c r="F4237" t="s">
        <v>109</v>
      </c>
      <c r="H4237" t="s">
        <v>4733</v>
      </c>
      <c r="I4237" t="s">
        <v>13617</v>
      </c>
      <c r="J4237" t="s">
        <v>13624</v>
      </c>
      <c r="K4237" t="s">
        <v>113</v>
      </c>
    </row>
    <row r="4238" spans="1:11" x14ac:dyDescent="0.25">
      <c r="A4238">
        <v>15271</v>
      </c>
      <c r="B4238" t="s">
        <v>13616</v>
      </c>
      <c r="C4238" s="1" t="s">
        <v>13763</v>
      </c>
      <c r="D4238" s="1" t="s">
        <v>13764</v>
      </c>
      <c r="E4238" t="s">
        <v>13765</v>
      </c>
      <c r="F4238" t="s">
        <v>109</v>
      </c>
      <c r="H4238" t="s">
        <v>4733</v>
      </c>
      <c r="I4238" t="s">
        <v>13617</v>
      </c>
      <c r="J4238" t="s">
        <v>13624</v>
      </c>
      <c r="K4238" t="s">
        <v>113</v>
      </c>
    </row>
    <row r="4239" spans="1:11" x14ac:dyDescent="0.25">
      <c r="A4239">
        <v>15271</v>
      </c>
      <c r="B4239" t="s">
        <v>13616</v>
      </c>
      <c r="C4239" s="1" t="s">
        <v>13766</v>
      </c>
      <c r="D4239" s="1" t="s">
        <v>13767</v>
      </c>
      <c r="E4239" t="s">
        <v>13768</v>
      </c>
      <c r="F4239" t="s">
        <v>109</v>
      </c>
      <c r="H4239" t="s">
        <v>4733</v>
      </c>
      <c r="I4239" t="s">
        <v>13617</v>
      </c>
      <c r="J4239" t="s">
        <v>13624</v>
      </c>
      <c r="K4239" t="s">
        <v>113</v>
      </c>
    </row>
    <row r="4240" spans="1:11" x14ac:dyDescent="0.25">
      <c r="A4240">
        <v>15271</v>
      </c>
      <c r="B4240" t="s">
        <v>13616</v>
      </c>
      <c r="C4240" s="1" t="s">
        <v>13769</v>
      </c>
      <c r="D4240" s="1" t="s">
        <v>13770</v>
      </c>
      <c r="E4240" t="s">
        <v>13771</v>
      </c>
      <c r="F4240" t="s">
        <v>109</v>
      </c>
      <c r="H4240" t="s">
        <v>4733</v>
      </c>
      <c r="I4240" t="s">
        <v>13617</v>
      </c>
      <c r="J4240" t="s">
        <v>13624</v>
      </c>
      <c r="K4240" t="s">
        <v>113</v>
      </c>
    </row>
    <row r="4241" spans="1:11" x14ac:dyDescent="0.25">
      <c r="A4241">
        <v>15271</v>
      </c>
      <c r="B4241" t="s">
        <v>13616</v>
      </c>
      <c r="C4241" s="1" t="s">
        <v>13772</v>
      </c>
      <c r="D4241" s="1" t="s">
        <v>13773</v>
      </c>
      <c r="E4241" t="s">
        <v>13774</v>
      </c>
      <c r="F4241" t="s">
        <v>109</v>
      </c>
      <c r="H4241" t="s">
        <v>13620</v>
      </c>
      <c r="I4241" t="s">
        <v>13617</v>
      </c>
      <c r="J4241" t="s">
        <v>13624</v>
      </c>
      <c r="K4241" t="s">
        <v>113</v>
      </c>
    </row>
    <row r="4242" spans="1:11" x14ac:dyDescent="0.25">
      <c r="A4242">
        <v>15271</v>
      </c>
      <c r="B4242" t="s">
        <v>13616</v>
      </c>
      <c r="C4242" s="1" t="s">
        <v>13775</v>
      </c>
      <c r="D4242" s="1" t="s">
        <v>13776</v>
      </c>
      <c r="E4242" t="s">
        <v>13777</v>
      </c>
      <c r="F4242" t="s">
        <v>109</v>
      </c>
      <c r="H4242" t="s">
        <v>13618</v>
      </c>
      <c r="I4242" t="s">
        <v>13617</v>
      </c>
      <c r="J4242" t="s">
        <v>13624</v>
      </c>
      <c r="K4242" t="s">
        <v>113</v>
      </c>
    </row>
    <row r="4243" spans="1:11" x14ac:dyDescent="0.25">
      <c r="A4243">
        <v>15271</v>
      </c>
      <c r="B4243" t="s">
        <v>13616</v>
      </c>
      <c r="C4243" s="1" t="s">
        <v>13778</v>
      </c>
      <c r="D4243" s="1" t="s">
        <v>13779</v>
      </c>
      <c r="E4243" t="s">
        <v>13780</v>
      </c>
      <c r="F4243" t="s">
        <v>109</v>
      </c>
      <c r="H4243" t="s">
        <v>13618</v>
      </c>
      <c r="I4243" t="s">
        <v>13617</v>
      </c>
      <c r="J4243" t="s">
        <v>13624</v>
      </c>
      <c r="K4243" t="s">
        <v>113</v>
      </c>
    </row>
    <row r="4244" spans="1:11" x14ac:dyDescent="0.25">
      <c r="A4244">
        <v>15271</v>
      </c>
      <c r="B4244" t="s">
        <v>13616</v>
      </c>
      <c r="C4244" s="1" t="s">
        <v>13781</v>
      </c>
      <c r="D4244" s="1" t="s">
        <v>13782</v>
      </c>
      <c r="E4244" t="s">
        <v>13783</v>
      </c>
      <c r="F4244" t="s">
        <v>109</v>
      </c>
      <c r="H4244" t="s">
        <v>13618</v>
      </c>
      <c r="I4244" t="s">
        <v>13617</v>
      </c>
      <c r="J4244" t="s">
        <v>13624</v>
      </c>
      <c r="K4244" t="s">
        <v>113</v>
      </c>
    </row>
    <row r="4245" spans="1:11" x14ac:dyDescent="0.25">
      <c r="A4245">
        <v>15271</v>
      </c>
      <c r="B4245" t="s">
        <v>13616</v>
      </c>
      <c r="C4245" s="1" t="s">
        <v>13784</v>
      </c>
      <c r="D4245" s="1" t="s">
        <v>13785</v>
      </c>
      <c r="E4245" t="s">
        <v>13786</v>
      </c>
      <c r="F4245" t="s">
        <v>109</v>
      </c>
      <c r="H4245" t="s">
        <v>4733</v>
      </c>
      <c r="I4245" t="s">
        <v>13617</v>
      </c>
      <c r="J4245" t="s">
        <v>13624</v>
      </c>
      <c r="K4245" t="s">
        <v>113</v>
      </c>
    </row>
    <row r="4246" spans="1:11" x14ac:dyDescent="0.25">
      <c r="A4246">
        <v>15271</v>
      </c>
      <c r="B4246" t="s">
        <v>13616</v>
      </c>
      <c r="C4246" s="1" t="s">
        <v>13787</v>
      </c>
      <c r="D4246" s="1" t="s">
        <v>13788</v>
      </c>
      <c r="E4246" t="s">
        <v>13789</v>
      </c>
      <c r="F4246" t="s">
        <v>109</v>
      </c>
      <c r="H4246" t="s">
        <v>4733</v>
      </c>
      <c r="I4246" t="s">
        <v>13617</v>
      </c>
      <c r="J4246" t="s">
        <v>13624</v>
      </c>
      <c r="K4246" t="s">
        <v>113</v>
      </c>
    </row>
    <row r="4247" spans="1:11" x14ac:dyDescent="0.25">
      <c r="A4247">
        <v>15271</v>
      </c>
      <c r="B4247" t="s">
        <v>13616</v>
      </c>
      <c r="C4247" s="1" t="s">
        <v>13790</v>
      </c>
      <c r="D4247" s="1" t="s">
        <v>13791</v>
      </c>
      <c r="E4247" t="s">
        <v>13792</v>
      </c>
      <c r="F4247" t="s">
        <v>109</v>
      </c>
      <c r="H4247" t="s">
        <v>13618</v>
      </c>
      <c r="I4247" t="s">
        <v>13617</v>
      </c>
      <c r="J4247" t="s">
        <v>13624</v>
      </c>
      <c r="K4247" t="s">
        <v>113</v>
      </c>
    </row>
    <row r="4248" spans="1:11" x14ac:dyDescent="0.25">
      <c r="A4248">
        <v>15271</v>
      </c>
      <c r="B4248" t="s">
        <v>13616</v>
      </c>
      <c r="C4248" s="1" t="s">
        <v>13793</v>
      </c>
      <c r="D4248" s="1" t="s">
        <v>13794</v>
      </c>
      <c r="E4248" t="s">
        <v>13795</v>
      </c>
      <c r="F4248" t="s">
        <v>109</v>
      </c>
      <c r="H4248" t="s">
        <v>13618</v>
      </c>
      <c r="I4248" t="s">
        <v>13617</v>
      </c>
      <c r="J4248" t="s">
        <v>13624</v>
      </c>
      <c r="K4248" t="s">
        <v>113</v>
      </c>
    </row>
    <row r="4249" spans="1:11" x14ac:dyDescent="0.25">
      <c r="A4249">
        <v>15271</v>
      </c>
      <c r="B4249" t="s">
        <v>13616</v>
      </c>
      <c r="C4249" s="1" t="s">
        <v>13796</v>
      </c>
      <c r="D4249" s="1" t="s">
        <v>13797</v>
      </c>
      <c r="E4249" t="s">
        <v>13798</v>
      </c>
      <c r="F4249" t="s">
        <v>109</v>
      </c>
      <c r="H4249" t="s">
        <v>13618</v>
      </c>
      <c r="I4249" t="s">
        <v>13617</v>
      </c>
      <c r="J4249" t="s">
        <v>13624</v>
      </c>
      <c r="K4249" t="s">
        <v>113</v>
      </c>
    </row>
    <row r="4250" spans="1:11" x14ac:dyDescent="0.25">
      <c r="A4250">
        <v>15271</v>
      </c>
      <c r="B4250" t="s">
        <v>13616</v>
      </c>
      <c r="C4250" s="1" t="s">
        <v>13799</v>
      </c>
      <c r="D4250" s="1" t="s">
        <v>13800</v>
      </c>
      <c r="E4250" t="s">
        <v>13801</v>
      </c>
      <c r="F4250" t="s">
        <v>109</v>
      </c>
      <c r="H4250" t="s">
        <v>13618</v>
      </c>
      <c r="I4250" t="s">
        <v>13617</v>
      </c>
      <c r="J4250" t="s">
        <v>13624</v>
      </c>
      <c r="K4250" t="s">
        <v>113</v>
      </c>
    </row>
    <row r="4251" spans="1:11" x14ac:dyDescent="0.25">
      <c r="A4251">
        <v>15271</v>
      </c>
      <c r="B4251" t="s">
        <v>13616</v>
      </c>
      <c r="C4251" s="1" t="s">
        <v>13802</v>
      </c>
      <c r="D4251" s="1" t="s">
        <v>13803</v>
      </c>
      <c r="E4251" t="s">
        <v>13804</v>
      </c>
      <c r="F4251" t="s">
        <v>109</v>
      </c>
      <c r="H4251" t="s">
        <v>4733</v>
      </c>
      <c r="I4251" t="s">
        <v>13617</v>
      </c>
      <c r="J4251" t="s">
        <v>13624</v>
      </c>
      <c r="K4251" t="s">
        <v>113</v>
      </c>
    </row>
    <row r="4252" spans="1:11" x14ac:dyDescent="0.25">
      <c r="A4252">
        <v>15271</v>
      </c>
      <c r="B4252" t="s">
        <v>13616</v>
      </c>
      <c r="C4252" s="1" t="s">
        <v>13805</v>
      </c>
      <c r="D4252" s="1" t="s">
        <v>13806</v>
      </c>
      <c r="E4252" t="s">
        <v>13807</v>
      </c>
      <c r="F4252" t="s">
        <v>109</v>
      </c>
      <c r="H4252" t="s">
        <v>4733</v>
      </c>
      <c r="I4252" t="s">
        <v>13617</v>
      </c>
      <c r="J4252" t="s">
        <v>13624</v>
      </c>
      <c r="K4252" t="s">
        <v>113</v>
      </c>
    </row>
    <row r="4253" spans="1:11" x14ac:dyDescent="0.25">
      <c r="A4253">
        <v>15271</v>
      </c>
      <c r="B4253" t="s">
        <v>13616</v>
      </c>
      <c r="C4253" s="1" t="s">
        <v>13808</v>
      </c>
      <c r="D4253" s="1" t="s">
        <v>13809</v>
      </c>
      <c r="E4253" t="s">
        <v>13810</v>
      </c>
      <c r="F4253" t="s">
        <v>109</v>
      </c>
      <c r="H4253" t="s">
        <v>4733</v>
      </c>
      <c r="I4253" t="s">
        <v>13617</v>
      </c>
      <c r="J4253" t="s">
        <v>13624</v>
      </c>
      <c r="K4253" t="s">
        <v>113</v>
      </c>
    </row>
    <row r="4254" spans="1:11" x14ac:dyDescent="0.25">
      <c r="A4254">
        <v>15271</v>
      </c>
      <c r="B4254" t="s">
        <v>13616</v>
      </c>
      <c r="C4254" s="1" t="s">
        <v>13811</v>
      </c>
      <c r="D4254" s="1" t="s">
        <v>13812</v>
      </c>
      <c r="E4254" t="s">
        <v>13813</v>
      </c>
      <c r="F4254" t="s">
        <v>109</v>
      </c>
      <c r="H4254" t="s">
        <v>13619</v>
      </c>
      <c r="I4254" t="s">
        <v>13617</v>
      </c>
      <c r="J4254" t="s">
        <v>13624</v>
      </c>
      <c r="K4254" t="s">
        <v>113</v>
      </c>
    </row>
    <row r="4255" spans="1:11" x14ac:dyDescent="0.25">
      <c r="A4255">
        <v>15271</v>
      </c>
      <c r="B4255" t="s">
        <v>13616</v>
      </c>
      <c r="C4255" s="1" t="s">
        <v>13814</v>
      </c>
      <c r="D4255" s="1" t="s">
        <v>13815</v>
      </c>
      <c r="E4255" t="s">
        <v>13816</v>
      </c>
      <c r="F4255" t="s">
        <v>109</v>
      </c>
      <c r="H4255" t="s">
        <v>13619</v>
      </c>
      <c r="I4255" t="s">
        <v>13617</v>
      </c>
      <c r="J4255" t="s">
        <v>13624</v>
      </c>
      <c r="K4255" t="s">
        <v>113</v>
      </c>
    </row>
    <row r="4256" spans="1:11" x14ac:dyDescent="0.25">
      <c r="A4256">
        <v>15271</v>
      </c>
      <c r="B4256" t="s">
        <v>13616</v>
      </c>
      <c r="C4256" s="1" t="s">
        <v>13817</v>
      </c>
      <c r="D4256" s="1" t="s">
        <v>13818</v>
      </c>
      <c r="E4256" t="s">
        <v>13819</v>
      </c>
      <c r="F4256" t="s">
        <v>109</v>
      </c>
      <c r="H4256" t="s">
        <v>13619</v>
      </c>
      <c r="I4256" t="s">
        <v>13617</v>
      </c>
      <c r="J4256" t="s">
        <v>13624</v>
      </c>
      <c r="K4256" t="s">
        <v>113</v>
      </c>
    </row>
    <row r="4257" spans="1:11" x14ac:dyDescent="0.25">
      <c r="A4257">
        <v>15271</v>
      </c>
      <c r="B4257" t="s">
        <v>13616</v>
      </c>
      <c r="C4257" s="1" t="s">
        <v>13820</v>
      </c>
      <c r="D4257" s="1" t="s">
        <v>13821</v>
      </c>
      <c r="E4257" t="s">
        <v>13822</v>
      </c>
      <c r="F4257" t="s">
        <v>109</v>
      </c>
      <c r="H4257" t="s">
        <v>13619</v>
      </c>
      <c r="I4257" t="s">
        <v>13617</v>
      </c>
      <c r="J4257" t="s">
        <v>13624</v>
      </c>
      <c r="K4257" t="s">
        <v>113</v>
      </c>
    </row>
    <row r="4258" spans="1:11" x14ac:dyDescent="0.25">
      <c r="A4258">
        <v>15271</v>
      </c>
      <c r="B4258" t="s">
        <v>13616</v>
      </c>
      <c r="C4258" s="1" t="s">
        <v>13823</v>
      </c>
      <c r="D4258" s="1" t="s">
        <v>13824</v>
      </c>
      <c r="E4258" t="s">
        <v>13825</v>
      </c>
      <c r="F4258" t="s">
        <v>109</v>
      </c>
      <c r="H4258" t="s">
        <v>4733</v>
      </c>
      <c r="I4258" t="s">
        <v>13617</v>
      </c>
      <c r="J4258" t="s">
        <v>13624</v>
      </c>
      <c r="K4258" t="s">
        <v>113</v>
      </c>
    </row>
    <row r="4259" spans="1:11" x14ac:dyDescent="0.25">
      <c r="A4259">
        <v>15271</v>
      </c>
      <c r="B4259" t="s">
        <v>13616</v>
      </c>
      <c r="C4259" s="1" t="s">
        <v>13826</v>
      </c>
      <c r="D4259" s="1" t="s">
        <v>13827</v>
      </c>
      <c r="E4259" t="s">
        <v>13828</v>
      </c>
      <c r="F4259" t="s">
        <v>109</v>
      </c>
      <c r="H4259" t="s">
        <v>4733</v>
      </c>
      <c r="I4259" t="s">
        <v>13617</v>
      </c>
      <c r="J4259" t="s">
        <v>13624</v>
      </c>
      <c r="K4259" t="s">
        <v>113</v>
      </c>
    </row>
    <row r="4260" spans="1:11" x14ac:dyDescent="0.25">
      <c r="A4260">
        <v>15271</v>
      </c>
      <c r="B4260" t="s">
        <v>13616</v>
      </c>
      <c r="C4260" s="1" t="s">
        <v>13829</v>
      </c>
      <c r="D4260" s="1" t="s">
        <v>13830</v>
      </c>
      <c r="E4260" t="s">
        <v>13831</v>
      </c>
      <c r="F4260" t="s">
        <v>109</v>
      </c>
      <c r="H4260" t="s">
        <v>4733</v>
      </c>
      <c r="I4260" t="s">
        <v>13617</v>
      </c>
      <c r="J4260" t="s">
        <v>13624</v>
      </c>
      <c r="K4260" t="s">
        <v>113</v>
      </c>
    </row>
    <row r="4261" spans="1:11" x14ac:dyDescent="0.25">
      <c r="A4261">
        <v>15271</v>
      </c>
      <c r="B4261" t="s">
        <v>13616</v>
      </c>
      <c r="C4261" s="1" t="s">
        <v>13832</v>
      </c>
      <c r="D4261" s="1" t="s">
        <v>13833</v>
      </c>
      <c r="E4261" t="s">
        <v>13834</v>
      </c>
      <c r="F4261" t="s">
        <v>109</v>
      </c>
      <c r="H4261" t="s">
        <v>4733</v>
      </c>
      <c r="I4261" t="s">
        <v>13617</v>
      </c>
      <c r="J4261" t="s">
        <v>13624</v>
      </c>
      <c r="K4261" t="s">
        <v>113</v>
      </c>
    </row>
    <row r="4262" spans="1:11" x14ac:dyDescent="0.25">
      <c r="A4262">
        <v>15271</v>
      </c>
      <c r="B4262" t="s">
        <v>13616</v>
      </c>
      <c r="C4262" s="1" t="s">
        <v>13835</v>
      </c>
      <c r="D4262" s="1" t="s">
        <v>13836</v>
      </c>
      <c r="E4262" t="s">
        <v>13837</v>
      </c>
      <c r="F4262" t="s">
        <v>109</v>
      </c>
      <c r="H4262" t="s">
        <v>4733</v>
      </c>
      <c r="I4262" t="s">
        <v>13617</v>
      </c>
      <c r="J4262" t="s">
        <v>13624</v>
      </c>
      <c r="K4262" t="s">
        <v>113</v>
      </c>
    </row>
    <row r="4263" spans="1:11" x14ac:dyDescent="0.25">
      <c r="A4263">
        <v>15271</v>
      </c>
      <c r="B4263" t="s">
        <v>13616</v>
      </c>
      <c r="C4263" s="1" t="s">
        <v>13838</v>
      </c>
      <c r="D4263" s="1" t="s">
        <v>13839</v>
      </c>
      <c r="E4263" t="s">
        <v>13840</v>
      </c>
      <c r="F4263" t="s">
        <v>109</v>
      </c>
      <c r="H4263" t="s">
        <v>4733</v>
      </c>
      <c r="I4263" t="s">
        <v>13617</v>
      </c>
      <c r="J4263" t="s">
        <v>13624</v>
      </c>
      <c r="K4263" t="s">
        <v>113</v>
      </c>
    </row>
    <row r="4264" spans="1:11" x14ac:dyDescent="0.25">
      <c r="A4264">
        <v>15271</v>
      </c>
      <c r="B4264" t="s">
        <v>13616</v>
      </c>
      <c r="C4264" s="1" t="s">
        <v>13841</v>
      </c>
      <c r="D4264" s="1" t="s">
        <v>13842</v>
      </c>
      <c r="E4264" t="s">
        <v>13843</v>
      </c>
      <c r="F4264" t="s">
        <v>109</v>
      </c>
      <c r="H4264" t="s">
        <v>4733</v>
      </c>
      <c r="I4264" t="s">
        <v>13617</v>
      </c>
      <c r="J4264" t="s">
        <v>13624</v>
      </c>
      <c r="K4264" t="s">
        <v>113</v>
      </c>
    </row>
    <row r="4265" spans="1:11" x14ac:dyDescent="0.25">
      <c r="A4265">
        <v>15271</v>
      </c>
      <c r="B4265" t="s">
        <v>13616</v>
      </c>
      <c r="C4265" s="1" t="s">
        <v>13844</v>
      </c>
      <c r="D4265" s="1" t="s">
        <v>13845</v>
      </c>
      <c r="E4265" t="s">
        <v>13846</v>
      </c>
      <c r="F4265" t="s">
        <v>13847</v>
      </c>
      <c r="H4265" t="s">
        <v>4733</v>
      </c>
      <c r="I4265" t="s">
        <v>13617</v>
      </c>
      <c r="J4265" t="s">
        <v>13624</v>
      </c>
      <c r="K4265" t="s">
        <v>113</v>
      </c>
    </row>
    <row r="4266" spans="1:11" x14ac:dyDescent="0.25">
      <c r="A4266">
        <v>15271</v>
      </c>
      <c r="B4266" t="s">
        <v>13616</v>
      </c>
      <c r="C4266" s="1" t="s">
        <v>13848</v>
      </c>
      <c r="D4266" s="1" t="s">
        <v>13849</v>
      </c>
      <c r="E4266" t="s">
        <v>13850</v>
      </c>
      <c r="F4266" t="s">
        <v>13847</v>
      </c>
      <c r="H4266" t="s">
        <v>4733</v>
      </c>
      <c r="I4266" t="s">
        <v>13617</v>
      </c>
      <c r="J4266" t="s">
        <v>13624</v>
      </c>
      <c r="K4266" t="s">
        <v>113</v>
      </c>
    </row>
    <row r="4267" spans="1:11" x14ac:dyDescent="0.25">
      <c r="A4267">
        <v>15271</v>
      </c>
      <c r="B4267" t="s">
        <v>13616</v>
      </c>
      <c r="C4267" s="1" t="s">
        <v>13851</v>
      </c>
      <c r="D4267" s="1" t="s">
        <v>13852</v>
      </c>
      <c r="E4267" t="s">
        <v>13853</v>
      </c>
      <c r="F4267" t="s">
        <v>1369</v>
      </c>
      <c r="G4267" t="s">
        <v>1459</v>
      </c>
      <c r="H4267" t="s">
        <v>13854</v>
      </c>
      <c r="I4267" t="s">
        <v>1371</v>
      </c>
      <c r="J4267" t="s">
        <v>1372</v>
      </c>
      <c r="K4267" t="s">
        <v>113</v>
      </c>
    </row>
    <row r="4268" spans="1:11" x14ac:dyDescent="0.25">
      <c r="A4268">
        <v>15271</v>
      </c>
      <c r="B4268" t="s">
        <v>13616</v>
      </c>
      <c r="C4268" s="1" t="s">
        <v>13855</v>
      </c>
      <c r="D4268" s="1" t="s">
        <v>13856</v>
      </c>
      <c r="E4268" t="s">
        <v>13857</v>
      </c>
      <c r="F4268" t="s">
        <v>1369</v>
      </c>
      <c r="G4268" t="s">
        <v>1459</v>
      </c>
      <c r="H4268" t="s">
        <v>13854</v>
      </c>
      <c r="I4268" t="s">
        <v>1371</v>
      </c>
      <c r="J4268" t="s">
        <v>1372</v>
      </c>
      <c r="K4268" t="s">
        <v>113</v>
      </c>
    </row>
    <row r="4269" spans="1:11" x14ac:dyDescent="0.25">
      <c r="A4269">
        <v>15271</v>
      </c>
      <c r="B4269" t="s">
        <v>13616</v>
      </c>
      <c r="C4269" s="1" t="s">
        <v>13858</v>
      </c>
      <c r="D4269" s="1" t="s">
        <v>13859</v>
      </c>
      <c r="E4269" t="s">
        <v>13860</v>
      </c>
      <c r="F4269" t="s">
        <v>1369</v>
      </c>
      <c r="G4269" t="s">
        <v>1419</v>
      </c>
      <c r="H4269" t="s">
        <v>4733</v>
      </c>
      <c r="I4269" t="s">
        <v>1371</v>
      </c>
      <c r="J4269" t="s">
        <v>1372</v>
      </c>
      <c r="K4269" t="s">
        <v>113</v>
      </c>
    </row>
    <row r="4270" spans="1:11" x14ac:dyDescent="0.25">
      <c r="A4270">
        <v>15271</v>
      </c>
      <c r="B4270" t="s">
        <v>13616</v>
      </c>
      <c r="C4270" s="1" t="s">
        <v>13861</v>
      </c>
      <c r="D4270" s="1" t="s">
        <v>13862</v>
      </c>
      <c r="E4270" t="s">
        <v>13863</v>
      </c>
      <c r="F4270" t="s">
        <v>1369</v>
      </c>
      <c r="G4270" t="s">
        <v>1419</v>
      </c>
      <c r="H4270" t="s">
        <v>13854</v>
      </c>
      <c r="I4270" t="s">
        <v>1371</v>
      </c>
      <c r="J4270" t="s">
        <v>1372</v>
      </c>
      <c r="K4270" t="s">
        <v>113</v>
      </c>
    </row>
    <row r="4271" spans="1:11" x14ac:dyDescent="0.25">
      <c r="A4271">
        <v>15271</v>
      </c>
      <c r="B4271" t="s">
        <v>13616</v>
      </c>
      <c r="C4271" s="1" t="s">
        <v>13864</v>
      </c>
      <c r="D4271" s="1" t="s">
        <v>13865</v>
      </c>
      <c r="E4271" t="s">
        <v>13866</v>
      </c>
      <c r="F4271" t="s">
        <v>1369</v>
      </c>
      <c r="G4271" t="s">
        <v>973</v>
      </c>
      <c r="H4271" t="s">
        <v>4733</v>
      </c>
      <c r="I4271" t="s">
        <v>1371</v>
      </c>
      <c r="J4271" t="s">
        <v>1372</v>
      </c>
      <c r="K4271" t="s">
        <v>113</v>
      </c>
    </row>
    <row r="4272" spans="1:11" x14ac:dyDescent="0.25">
      <c r="A4272">
        <v>15271</v>
      </c>
      <c r="B4272" t="s">
        <v>13616</v>
      </c>
      <c r="C4272" s="1" t="s">
        <v>13867</v>
      </c>
      <c r="D4272" s="1" t="s">
        <v>13868</v>
      </c>
      <c r="E4272" t="s">
        <v>13869</v>
      </c>
      <c r="F4272" t="s">
        <v>1369</v>
      </c>
      <c r="G4272" t="s">
        <v>1419</v>
      </c>
      <c r="H4272" t="s">
        <v>13854</v>
      </c>
      <c r="I4272" t="s">
        <v>1371</v>
      </c>
      <c r="J4272" t="s">
        <v>1372</v>
      </c>
      <c r="K4272" t="s">
        <v>113</v>
      </c>
    </row>
    <row r="4273" spans="1:11" x14ac:dyDescent="0.25">
      <c r="A4273">
        <v>15271</v>
      </c>
      <c r="B4273" t="s">
        <v>13616</v>
      </c>
      <c r="C4273" s="1" t="s">
        <v>13870</v>
      </c>
      <c r="D4273" s="1" t="s">
        <v>13871</v>
      </c>
      <c r="E4273" t="s">
        <v>13872</v>
      </c>
      <c r="F4273" t="s">
        <v>1369</v>
      </c>
      <c r="G4273" t="s">
        <v>1419</v>
      </c>
      <c r="H4273" t="s">
        <v>13873</v>
      </c>
      <c r="I4273" t="s">
        <v>1371</v>
      </c>
      <c r="J4273" t="s">
        <v>1372</v>
      </c>
      <c r="K4273" t="s">
        <v>113</v>
      </c>
    </row>
    <row r="4274" spans="1:11" x14ac:dyDescent="0.25">
      <c r="A4274">
        <v>15271</v>
      </c>
      <c r="B4274" t="s">
        <v>13616</v>
      </c>
      <c r="C4274" s="1" t="s">
        <v>13874</v>
      </c>
      <c r="D4274" s="1" t="s">
        <v>13875</v>
      </c>
      <c r="E4274" t="s">
        <v>13876</v>
      </c>
      <c r="F4274" t="s">
        <v>1369</v>
      </c>
      <c r="G4274" t="s">
        <v>1419</v>
      </c>
      <c r="H4274" t="s">
        <v>13873</v>
      </c>
      <c r="I4274" t="s">
        <v>1371</v>
      </c>
      <c r="J4274" t="s">
        <v>1372</v>
      </c>
      <c r="K4274" t="s">
        <v>113</v>
      </c>
    </row>
    <row r="4275" spans="1:11" x14ac:dyDescent="0.25">
      <c r="A4275">
        <v>15271</v>
      </c>
      <c r="B4275" t="s">
        <v>13616</v>
      </c>
      <c r="C4275" s="1" t="s">
        <v>13877</v>
      </c>
      <c r="D4275" s="1" t="s">
        <v>13878</v>
      </c>
      <c r="E4275" t="s">
        <v>13879</v>
      </c>
      <c r="F4275" t="s">
        <v>1369</v>
      </c>
      <c r="G4275" t="s">
        <v>1419</v>
      </c>
      <c r="H4275" t="s">
        <v>13873</v>
      </c>
      <c r="I4275" t="s">
        <v>1371</v>
      </c>
      <c r="J4275" t="s">
        <v>1372</v>
      </c>
      <c r="K4275" t="s">
        <v>113</v>
      </c>
    </row>
    <row r="4276" spans="1:11" x14ac:dyDescent="0.25">
      <c r="A4276">
        <v>15271</v>
      </c>
      <c r="B4276" t="s">
        <v>13616</v>
      </c>
      <c r="C4276" s="1" t="s">
        <v>13880</v>
      </c>
      <c r="D4276" s="1" t="s">
        <v>13881</v>
      </c>
      <c r="E4276" t="s">
        <v>13882</v>
      </c>
      <c r="F4276" t="s">
        <v>1369</v>
      </c>
      <c r="G4276" t="s">
        <v>973</v>
      </c>
      <c r="H4276" t="s">
        <v>13854</v>
      </c>
      <c r="I4276" t="s">
        <v>1371</v>
      </c>
      <c r="J4276" t="s">
        <v>1372</v>
      </c>
      <c r="K4276" t="s">
        <v>113</v>
      </c>
    </row>
    <row r="4277" spans="1:11" x14ac:dyDescent="0.25">
      <c r="A4277">
        <v>15271</v>
      </c>
      <c r="B4277" t="s">
        <v>13616</v>
      </c>
      <c r="C4277" s="1" t="s">
        <v>13883</v>
      </c>
      <c r="D4277" s="1" t="s">
        <v>13884</v>
      </c>
      <c r="E4277" t="s">
        <v>13885</v>
      </c>
      <c r="F4277" t="s">
        <v>1369</v>
      </c>
      <c r="G4277" t="s">
        <v>973</v>
      </c>
      <c r="H4277" t="s">
        <v>13873</v>
      </c>
      <c r="I4277" t="s">
        <v>1371</v>
      </c>
      <c r="J4277" t="s">
        <v>1372</v>
      </c>
      <c r="K4277" t="s">
        <v>113</v>
      </c>
    </row>
    <row r="4278" spans="1:11" x14ac:dyDescent="0.25">
      <c r="A4278">
        <v>15271</v>
      </c>
      <c r="B4278" t="s">
        <v>13616</v>
      </c>
      <c r="C4278" s="1" t="s">
        <v>13886</v>
      </c>
      <c r="D4278" s="1" t="s">
        <v>13887</v>
      </c>
      <c r="E4278" t="s">
        <v>13888</v>
      </c>
      <c r="F4278" t="s">
        <v>1369</v>
      </c>
      <c r="G4278" t="s">
        <v>973</v>
      </c>
      <c r="H4278" t="s">
        <v>13854</v>
      </c>
      <c r="I4278" t="s">
        <v>1371</v>
      </c>
      <c r="J4278" t="s">
        <v>1372</v>
      </c>
      <c r="K4278" t="s">
        <v>113</v>
      </c>
    </row>
    <row r="4279" spans="1:11" x14ac:dyDescent="0.25">
      <c r="A4279">
        <v>15271</v>
      </c>
      <c r="B4279" t="s">
        <v>13616</v>
      </c>
      <c r="C4279" s="1" t="s">
        <v>13889</v>
      </c>
      <c r="D4279" s="1" t="s">
        <v>13890</v>
      </c>
      <c r="E4279" t="s">
        <v>13891</v>
      </c>
      <c r="F4279" t="s">
        <v>1369</v>
      </c>
      <c r="G4279" t="s">
        <v>973</v>
      </c>
      <c r="H4279" t="s">
        <v>13854</v>
      </c>
      <c r="I4279" t="s">
        <v>1371</v>
      </c>
      <c r="J4279" t="s">
        <v>1372</v>
      </c>
      <c r="K4279" t="s">
        <v>113</v>
      </c>
    </row>
    <row r="4280" spans="1:11" x14ac:dyDescent="0.25">
      <c r="A4280">
        <v>15271</v>
      </c>
      <c r="B4280" t="s">
        <v>13616</v>
      </c>
      <c r="C4280" s="1" t="s">
        <v>13892</v>
      </c>
      <c r="D4280" s="1" t="s">
        <v>13893</v>
      </c>
      <c r="E4280" t="s">
        <v>13894</v>
      </c>
      <c r="F4280" t="s">
        <v>1369</v>
      </c>
      <c r="G4280" t="s">
        <v>973</v>
      </c>
      <c r="H4280" t="s">
        <v>4733</v>
      </c>
      <c r="I4280" t="s">
        <v>1371</v>
      </c>
      <c r="J4280" t="s">
        <v>1372</v>
      </c>
      <c r="K4280" t="s">
        <v>113</v>
      </c>
    </row>
    <row r="4281" spans="1:11" x14ac:dyDescent="0.25">
      <c r="A4281">
        <v>15271</v>
      </c>
      <c r="B4281" t="s">
        <v>13616</v>
      </c>
      <c r="C4281" s="1" t="s">
        <v>13895</v>
      </c>
      <c r="D4281" s="1" t="s">
        <v>13896</v>
      </c>
      <c r="E4281" t="s">
        <v>13897</v>
      </c>
      <c r="F4281" t="s">
        <v>1369</v>
      </c>
      <c r="G4281" t="s">
        <v>973</v>
      </c>
      <c r="H4281" t="s">
        <v>4733</v>
      </c>
      <c r="I4281" t="s">
        <v>1371</v>
      </c>
      <c r="J4281" t="s">
        <v>1372</v>
      </c>
      <c r="K4281" t="s">
        <v>113</v>
      </c>
    </row>
    <row r="4282" spans="1:11" x14ac:dyDescent="0.25">
      <c r="A4282">
        <v>15271</v>
      </c>
      <c r="B4282" t="s">
        <v>13616</v>
      </c>
      <c r="C4282" s="1" t="s">
        <v>13898</v>
      </c>
      <c r="D4282" s="1" t="s">
        <v>13899</v>
      </c>
      <c r="E4282" t="s">
        <v>13900</v>
      </c>
      <c r="F4282" t="s">
        <v>1369</v>
      </c>
      <c r="G4282" t="s">
        <v>973</v>
      </c>
      <c r="H4282" t="s">
        <v>13873</v>
      </c>
      <c r="I4282" t="s">
        <v>1371</v>
      </c>
      <c r="J4282" t="s">
        <v>1372</v>
      </c>
      <c r="K4282" t="s">
        <v>113</v>
      </c>
    </row>
    <row r="4283" spans="1:11" x14ac:dyDescent="0.25">
      <c r="A4283">
        <v>15271</v>
      </c>
      <c r="B4283" t="s">
        <v>13616</v>
      </c>
      <c r="C4283" s="1" t="s">
        <v>13901</v>
      </c>
      <c r="D4283" s="1" t="s">
        <v>13902</v>
      </c>
      <c r="E4283" t="s">
        <v>13903</v>
      </c>
      <c r="F4283" t="s">
        <v>1369</v>
      </c>
      <c r="G4283" t="s">
        <v>973</v>
      </c>
      <c r="H4283" t="s">
        <v>4733</v>
      </c>
      <c r="I4283" t="s">
        <v>1371</v>
      </c>
      <c r="J4283" t="s">
        <v>1372</v>
      </c>
      <c r="K4283" t="s">
        <v>113</v>
      </c>
    </row>
    <row r="4284" spans="1:11" x14ac:dyDescent="0.25">
      <c r="A4284">
        <v>15271</v>
      </c>
      <c r="B4284" t="s">
        <v>13616</v>
      </c>
      <c r="C4284" s="1" t="s">
        <v>13904</v>
      </c>
      <c r="D4284" s="1" t="s">
        <v>13905</v>
      </c>
      <c r="E4284" t="s">
        <v>13906</v>
      </c>
      <c r="F4284" t="s">
        <v>1369</v>
      </c>
      <c r="G4284" t="s">
        <v>973</v>
      </c>
      <c r="H4284" t="s">
        <v>13854</v>
      </c>
      <c r="I4284" t="s">
        <v>1371</v>
      </c>
      <c r="J4284" t="s">
        <v>1372</v>
      </c>
      <c r="K4284" t="s">
        <v>113</v>
      </c>
    </row>
    <row r="4285" spans="1:11" x14ac:dyDescent="0.25">
      <c r="A4285">
        <v>15271</v>
      </c>
      <c r="B4285" t="s">
        <v>13616</v>
      </c>
      <c r="C4285" s="1" t="s">
        <v>13907</v>
      </c>
      <c r="D4285" s="1" t="s">
        <v>13908</v>
      </c>
      <c r="E4285" t="s">
        <v>13909</v>
      </c>
      <c r="F4285" t="s">
        <v>1369</v>
      </c>
      <c r="G4285" t="s">
        <v>973</v>
      </c>
      <c r="H4285" t="s">
        <v>13854</v>
      </c>
      <c r="I4285" t="s">
        <v>1371</v>
      </c>
      <c r="J4285" t="s">
        <v>1372</v>
      </c>
      <c r="K4285" t="s">
        <v>113</v>
      </c>
    </row>
    <row r="4286" spans="1:11" x14ac:dyDescent="0.25">
      <c r="A4286">
        <v>15271</v>
      </c>
      <c r="B4286" t="s">
        <v>13616</v>
      </c>
      <c r="C4286" s="1" t="s">
        <v>13910</v>
      </c>
      <c r="D4286" s="1" t="s">
        <v>13911</v>
      </c>
      <c r="E4286" t="s">
        <v>13912</v>
      </c>
      <c r="F4286" t="s">
        <v>1369</v>
      </c>
      <c r="G4286" t="s">
        <v>973</v>
      </c>
      <c r="H4286" t="s">
        <v>13854</v>
      </c>
      <c r="I4286" t="s">
        <v>1371</v>
      </c>
      <c r="J4286" t="s">
        <v>1372</v>
      </c>
      <c r="K4286" t="s">
        <v>113</v>
      </c>
    </row>
    <row r="4287" spans="1:11" x14ac:dyDescent="0.25">
      <c r="A4287">
        <v>15271</v>
      </c>
      <c r="B4287" t="s">
        <v>13616</v>
      </c>
      <c r="C4287" s="1" t="s">
        <v>13913</v>
      </c>
      <c r="D4287" s="1" t="s">
        <v>13914</v>
      </c>
      <c r="E4287" t="s">
        <v>13915</v>
      </c>
      <c r="F4287" t="s">
        <v>1369</v>
      </c>
      <c r="G4287" t="s">
        <v>973</v>
      </c>
      <c r="H4287" t="s">
        <v>13873</v>
      </c>
      <c r="I4287" t="s">
        <v>1371</v>
      </c>
      <c r="J4287" t="s">
        <v>1372</v>
      </c>
      <c r="K4287" t="s">
        <v>113</v>
      </c>
    </row>
    <row r="4288" spans="1:11" x14ac:dyDescent="0.25">
      <c r="A4288">
        <v>15271</v>
      </c>
      <c r="B4288" t="s">
        <v>13616</v>
      </c>
      <c r="C4288" s="1" t="s">
        <v>13916</v>
      </c>
      <c r="D4288" s="1" t="s">
        <v>13917</v>
      </c>
      <c r="E4288" t="s">
        <v>13918</v>
      </c>
      <c r="F4288" t="s">
        <v>1369</v>
      </c>
      <c r="G4288" t="s">
        <v>973</v>
      </c>
      <c r="H4288" t="s">
        <v>13854</v>
      </c>
      <c r="I4288" t="s">
        <v>1371</v>
      </c>
      <c r="J4288" t="s">
        <v>1372</v>
      </c>
      <c r="K4288" t="s">
        <v>113</v>
      </c>
    </row>
    <row r="4289" spans="1:11" x14ac:dyDescent="0.25">
      <c r="A4289">
        <v>15271</v>
      </c>
      <c r="B4289" t="s">
        <v>13616</v>
      </c>
      <c r="C4289" s="1" t="s">
        <v>13919</v>
      </c>
      <c r="D4289" s="1" t="s">
        <v>13920</v>
      </c>
      <c r="E4289" t="s">
        <v>13921</v>
      </c>
      <c r="F4289" t="s">
        <v>1369</v>
      </c>
      <c r="G4289" t="s">
        <v>973</v>
      </c>
      <c r="H4289" t="s">
        <v>13854</v>
      </c>
      <c r="I4289" t="s">
        <v>1371</v>
      </c>
      <c r="J4289" t="s">
        <v>1372</v>
      </c>
      <c r="K4289" t="s">
        <v>113</v>
      </c>
    </row>
    <row r="4290" spans="1:11" x14ac:dyDescent="0.25">
      <c r="A4290">
        <v>15271</v>
      </c>
      <c r="B4290" t="s">
        <v>13616</v>
      </c>
      <c r="C4290" s="1" t="s">
        <v>13922</v>
      </c>
      <c r="D4290" s="1" t="s">
        <v>13923</v>
      </c>
      <c r="E4290" t="s">
        <v>13924</v>
      </c>
      <c r="F4290" t="s">
        <v>1369</v>
      </c>
      <c r="G4290" t="s">
        <v>973</v>
      </c>
      <c r="H4290" t="s">
        <v>13854</v>
      </c>
      <c r="I4290" t="s">
        <v>1371</v>
      </c>
      <c r="J4290" t="s">
        <v>1372</v>
      </c>
      <c r="K4290" t="s">
        <v>113</v>
      </c>
    </row>
    <row r="4291" spans="1:11" x14ac:dyDescent="0.25">
      <c r="A4291">
        <v>15271</v>
      </c>
      <c r="B4291" t="s">
        <v>13616</v>
      </c>
      <c r="C4291" s="1" t="s">
        <v>13925</v>
      </c>
      <c r="D4291" s="1" t="s">
        <v>13926</v>
      </c>
      <c r="E4291" t="s">
        <v>13927</v>
      </c>
      <c r="F4291" t="s">
        <v>1369</v>
      </c>
      <c r="G4291" t="s">
        <v>1419</v>
      </c>
      <c r="H4291" t="s">
        <v>13873</v>
      </c>
      <c r="I4291" t="s">
        <v>1371</v>
      </c>
      <c r="J4291" t="s">
        <v>1372</v>
      </c>
      <c r="K4291" t="s">
        <v>113</v>
      </c>
    </row>
    <row r="4292" spans="1:11" x14ac:dyDescent="0.25">
      <c r="A4292">
        <v>15271</v>
      </c>
      <c r="B4292" t="s">
        <v>13616</v>
      </c>
      <c r="C4292" s="1" t="s">
        <v>13928</v>
      </c>
      <c r="D4292" s="1" t="s">
        <v>13929</v>
      </c>
      <c r="E4292" t="s">
        <v>13930</v>
      </c>
      <c r="F4292" t="s">
        <v>1369</v>
      </c>
      <c r="G4292" t="s">
        <v>1419</v>
      </c>
      <c r="H4292" t="s">
        <v>13873</v>
      </c>
      <c r="I4292" t="s">
        <v>1371</v>
      </c>
      <c r="J4292" t="s">
        <v>1372</v>
      </c>
      <c r="K4292" t="s">
        <v>113</v>
      </c>
    </row>
    <row r="4293" spans="1:11" x14ac:dyDescent="0.25">
      <c r="A4293">
        <v>15271</v>
      </c>
      <c r="B4293" t="s">
        <v>13616</v>
      </c>
      <c r="C4293" s="1" t="s">
        <v>13931</v>
      </c>
      <c r="D4293" s="1" t="s">
        <v>13932</v>
      </c>
      <c r="E4293" t="s">
        <v>13933</v>
      </c>
      <c r="F4293" t="s">
        <v>1369</v>
      </c>
      <c r="G4293" t="s">
        <v>1419</v>
      </c>
      <c r="H4293" t="s">
        <v>13873</v>
      </c>
      <c r="I4293" t="s">
        <v>1371</v>
      </c>
      <c r="J4293" t="s">
        <v>1372</v>
      </c>
      <c r="K4293" t="s">
        <v>113</v>
      </c>
    </row>
    <row r="4294" spans="1:11" x14ac:dyDescent="0.25">
      <c r="A4294">
        <v>15271</v>
      </c>
      <c r="B4294" t="s">
        <v>13616</v>
      </c>
      <c r="C4294" s="1" t="s">
        <v>13934</v>
      </c>
      <c r="D4294" s="1" t="s">
        <v>13935</v>
      </c>
      <c r="E4294" t="s">
        <v>13936</v>
      </c>
      <c r="F4294" t="s">
        <v>1369</v>
      </c>
      <c r="G4294" t="s">
        <v>1419</v>
      </c>
      <c r="H4294" t="s">
        <v>13873</v>
      </c>
      <c r="I4294" t="s">
        <v>1371</v>
      </c>
      <c r="J4294" t="s">
        <v>1372</v>
      </c>
      <c r="K4294" t="s">
        <v>113</v>
      </c>
    </row>
    <row r="4295" spans="1:11" x14ac:dyDescent="0.25">
      <c r="A4295">
        <v>15271</v>
      </c>
      <c r="B4295" t="s">
        <v>13616</v>
      </c>
      <c r="C4295" s="1" t="s">
        <v>13937</v>
      </c>
      <c r="D4295" s="1" t="s">
        <v>13938</v>
      </c>
      <c r="E4295" t="s">
        <v>13939</v>
      </c>
      <c r="F4295" t="s">
        <v>1369</v>
      </c>
      <c r="G4295" t="s">
        <v>1419</v>
      </c>
      <c r="H4295" t="s">
        <v>13854</v>
      </c>
      <c r="I4295" t="s">
        <v>1371</v>
      </c>
      <c r="J4295" t="s">
        <v>1372</v>
      </c>
      <c r="K4295" t="s">
        <v>113</v>
      </c>
    </row>
    <row r="4296" spans="1:11" x14ac:dyDescent="0.25">
      <c r="A4296">
        <v>15271</v>
      </c>
      <c r="B4296" t="s">
        <v>13616</v>
      </c>
      <c r="C4296" s="1" t="s">
        <v>13940</v>
      </c>
      <c r="D4296" s="1" t="s">
        <v>13941</v>
      </c>
      <c r="E4296" t="s">
        <v>13942</v>
      </c>
      <c r="F4296" t="s">
        <v>1369</v>
      </c>
      <c r="G4296" t="s">
        <v>1419</v>
      </c>
      <c r="H4296" t="s">
        <v>4733</v>
      </c>
      <c r="I4296" t="s">
        <v>1371</v>
      </c>
      <c r="J4296" t="s">
        <v>1372</v>
      </c>
      <c r="K4296" t="s">
        <v>113</v>
      </c>
    </row>
    <row r="4297" spans="1:11" x14ac:dyDescent="0.25">
      <c r="A4297">
        <v>15271</v>
      </c>
      <c r="B4297" t="s">
        <v>13616</v>
      </c>
      <c r="C4297" s="1" t="s">
        <v>13943</v>
      </c>
      <c r="D4297" s="1" t="s">
        <v>13944</v>
      </c>
      <c r="E4297" t="s">
        <v>13945</v>
      </c>
      <c r="F4297" t="s">
        <v>1369</v>
      </c>
      <c r="G4297" t="s">
        <v>1419</v>
      </c>
      <c r="H4297" t="s">
        <v>4733</v>
      </c>
      <c r="I4297" t="s">
        <v>1371</v>
      </c>
      <c r="J4297" t="s">
        <v>1372</v>
      </c>
      <c r="K4297" t="s">
        <v>113</v>
      </c>
    </row>
    <row r="4298" spans="1:11" x14ac:dyDescent="0.25">
      <c r="A4298">
        <v>15271</v>
      </c>
      <c r="B4298" t="s">
        <v>13616</v>
      </c>
      <c r="C4298" s="1" t="s">
        <v>13946</v>
      </c>
      <c r="D4298" s="1" t="s">
        <v>13947</v>
      </c>
      <c r="E4298" t="s">
        <v>13948</v>
      </c>
      <c r="F4298" t="s">
        <v>1369</v>
      </c>
      <c r="G4298" t="s">
        <v>1419</v>
      </c>
      <c r="H4298" t="s">
        <v>13854</v>
      </c>
      <c r="I4298" t="s">
        <v>1371</v>
      </c>
      <c r="J4298" t="s">
        <v>1372</v>
      </c>
      <c r="K4298" t="s">
        <v>113</v>
      </c>
    </row>
    <row r="4299" spans="1:11" x14ac:dyDescent="0.25">
      <c r="A4299">
        <v>15271</v>
      </c>
      <c r="B4299" t="s">
        <v>13616</v>
      </c>
      <c r="C4299" s="1" t="s">
        <v>13949</v>
      </c>
      <c r="D4299" s="1" t="s">
        <v>13950</v>
      </c>
      <c r="E4299" t="s">
        <v>13951</v>
      </c>
      <c r="F4299" t="s">
        <v>1369</v>
      </c>
      <c r="G4299" t="s">
        <v>1419</v>
      </c>
      <c r="H4299" t="s">
        <v>13873</v>
      </c>
      <c r="I4299" t="s">
        <v>1371</v>
      </c>
      <c r="J4299" t="s">
        <v>1372</v>
      </c>
      <c r="K4299" t="s">
        <v>113</v>
      </c>
    </row>
    <row r="4300" spans="1:11" x14ac:dyDescent="0.25">
      <c r="A4300">
        <v>15271</v>
      </c>
      <c r="B4300" t="s">
        <v>13616</v>
      </c>
      <c r="C4300" s="1" t="s">
        <v>13952</v>
      </c>
      <c r="D4300" s="1" t="s">
        <v>13953</v>
      </c>
      <c r="E4300" t="s">
        <v>13954</v>
      </c>
      <c r="F4300" t="s">
        <v>1369</v>
      </c>
      <c r="G4300" t="s">
        <v>1419</v>
      </c>
      <c r="H4300" t="s">
        <v>13873</v>
      </c>
      <c r="I4300" t="s">
        <v>1371</v>
      </c>
      <c r="J4300" t="s">
        <v>1372</v>
      </c>
      <c r="K4300" t="s">
        <v>113</v>
      </c>
    </row>
    <row r="4301" spans="1:11" x14ac:dyDescent="0.25">
      <c r="A4301">
        <v>15271</v>
      </c>
      <c r="B4301" t="s">
        <v>13616</v>
      </c>
      <c r="C4301" s="1" t="s">
        <v>13955</v>
      </c>
      <c r="D4301" s="1" t="s">
        <v>13956</v>
      </c>
      <c r="E4301" t="s">
        <v>13957</v>
      </c>
      <c r="F4301" t="s">
        <v>1369</v>
      </c>
      <c r="G4301" t="s">
        <v>1419</v>
      </c>
      <c r="H4301" t="s">
        <v>13854</v>
      </c>
      <c r="I4301" t="s">
        <v>1371</v>
      </c>
      <c r="J4301" t="s">
        <v>1372</v>
      </c>
      <c r="K4301" t="s">
        <v>113</v>
      </c>
    </row>
    <row r="4302" spans="1:11" x14ac:dyDescent="0.25">
      <c r="A4302">
        <v>15271</v>
      </c>
      <c r="B4302" t="s">
        <v>13616</v>
      </c>
      <c r="C4302" s="1" t="s">
        <v>13958</v>
      </c>
      <c r="D4302" s="1" t="s">
        <v>13959</v>
      </c>
      <c r="E4302" t="s">
        <v>13960</v>
      </c>
      <c r="F4302" t="s">
        <v>1369</v>
      </c>
      <c r="G4302" t="s">
        <v>1419</v>
      </c>
      <c r="H4302" t="s">
        <v>13854</v>
      </c>
      <c r="I4302" t="s">
        <v>1371</v>
      </c>
      <c r="J4302" t="s">
        <v>1372</v>
      </c>
      <c r="K4302" t="s">
        <v>113</v>
      </c>
    </row>
    <row r="4303" spans="1:11" x14ac:dyDescent="0.25">
      <c r="A4303">
        <v>15271</v>
      </c>
      <c r="B4303" t="s">
        <v>13616</v>
      </c>
      <c r="C4303" s="1" t="s">
        <v>13961</v>
      </c>
      <c r="D4303" s="1" t="s">
        <v>13962</v>
      </c>
      <c r="E4303" t="s">
        <v>13963</v>
      </c>
      <c r="F4303" t="s">
        <v>1369</v>
      </c>
      <c r="G4303" t="s">
        <v>1419</v>
      </c>
      <c r="H4303" t="s">
        <v>13854</v>
      </c>
      <c r="I4303" t="s">
        <v>1371</v>
      </c>
      <c r="J4303" t="s">
        <v>1372</v>
      </c>
      <c r="K4303" t="s">
        <v>113</v>
      </c>
    </row>
    <row r="4304" spans="1:11" x14ac:dyDescent="0.25">
      <c r="A4304">
        <v>15271</v>
      </c>
      <c r="B4304" t="s">
        <v>13616</v>
      </c>
      <c r="C4304" s="1" t="s">
        <v>13964</v>
      </c>
      <c r="D4304" s="1" t="s">
        <v>13965</v>
      </c>
      <c r="E4304" t="s">
        <v>13966</v>
      </c>
      <c r="F4304" t="s">
        <v>1369</v>
      </c>
      <c r="G4304" t="s">
        <v>1419</v>
      </c>
      <c r="H4304" t="s">
        <v>13873</v>
      </c>
      <c r="I4304" t="s">
        <v>1371</v>
      </c>
      <c r="J4304" t="s">
        <v>1372</v>
      </c>
      <c r="K4304" t="s">
        <v>113</v>
      </c>
    </row>
    <row r="4305" spans="1:11" x14ac:dyDescent="0.25">
      <c r="A4305">
        <v>15271</v>
      </c>
      <c r="B4305" t="s">
        <v>13616</v>
      </c>
      <c r="C4305" s="1" t="s">
        <v>13967</v>
      </c>
      <c r="D4305" s="1" t="s">
        <v>13968</v>
      </c>
      <c r="E4305" t="s">
        <v>13969</v>
      </c>
      <c r="F4305" t="s">
        <v>1369</v>
      </c>
      <c r="G4305" t="s">
        <v>1419</v>
      </c>
      <c r="H4305" t="s">
        <v>13873</v>
      </c>
      <c r="I4305" t="s">
        <v>1371</v>
      </c>
      <c r="J4305" t="s">
        <v>1372</v>
      </c>
      <c r="K4305" t="s">
        <v>113</v>
      </c>
    </row>
    <row r="4306" spans="1:11" x14ac:dyDescent="0.25">
      <c r="A4306">
        <v>15271</v>
      </c>
      <c r="B4306" t="s">
        <v>13616</v>
      </c>
      <c r="C4306" s="1" t="s">
        <v>13970</v>
      </c>
      <c r="D4306" s="1" t="s">
        <v>13971</v>
      </c>
      <c r="E4306" t="s">
        <v>13972</v>
      </c>
      <c r="F4306" t="s">
        <v>1369</v>
      </c>
      <c r="G4306" t="s">
        <v>1419</v>
      </c>
      <c r="H4306" t="s">
        <v>13873</v>
      </c>
      <c r="I4306" t="s">
        <v>1371</v>
      </c>
      <c r="J4306" t="s">
        <v>1372</v>
      </c>
      <c r="K4306" t="s">
        <v>113</v>
      </c>
    </row>
    <row r="4307" spans="1:11" x14ac:dyDescent="0.25">
      <c r="A4307">
        <v>15271</v>
      </c>
      <c r="B4307" t="s">
        <v>13616</v>
      </c>
      <c r="C4307" s="1" t="s">
        <v>13973</v>
      </c>
      <c r="D4307" s="1" t="s">
        <v>13974</v>
      </c>
      <c r="E4307" t="s">
        <v>13975</v>
      </c>
      <c r="F4307" t="s">
        <v>1369</v>
      </c>
      <c r="G4307" t="s">
        <v>1419</v>
      </c>
      <c r="H4307" t="s">
        <v>13873</v>
      </c>
      <c r="I4307" t="s">
        <v>1371</v>
      </c>
      <c r="J4307" t="s">
        <v>1372</v>
      </c>
      <c r="K4307" t="s">
        <v>113</v>
      </c>
    </row>
    <row r="4308" spans="1:11" x14ac:dyDescent="0.25">
      <c r="A4308">
        <v>15271</v>
      </c>
      <c r="B4308" t="s">
        <v>13616</v>
      </c>
      <c r="C4308" s="1" t="s">
        <v>13976</v>
      </c>
      <c r="D4308" s="1" t="s">
        <v>13977</v>
      </c>
      <c r="E4308" t="s">
        <v>13978</v>
      </c>
      <c r="F4308" t="s">
        <v>1369</v>
      </c>
      <c r="G4308" t="s">
        <v>973</v>
      </c>
      <c r="H4308" t="s">
        <v>13873</v>
      </c>
      <c r="I4308" t="s">
        <v>1371</v>
      </c>
      <c r="J4308" t="s">
        <v>1372</v>
      </c>
      <c r="K4308" t="s">
        <v>113</v>
      </c>
    </row>
    <row r="4309" spans="1:11" x14ac:dyDescent="0.25">
      <c r="A4309">
        <v>15271</v>
      </c>
      <c r="B4309" t="s">
        <v>13616</v>
      </c>
      <c r="C4309" s="1" t="s">
        <v>13979</v>
      </c>
      <c r="D4309" s="1" t="s">
        <v>13980</v>
      </c>
      <c r="E4309" t="s">
        <v>13981</v>
      </c>
      <c r="F4309" t="s">
        <v>1369</v>
      </c>
      <c r="G4309" t="s">
        <v>973</v>
      </c>
      <c r="H4309" t="s">
        <v>13854</v>
      </c>
      <c r="I4309" t="s">
        <v>1371</v>
      </c>
      <c r="J4309" t="s">
        <v>1372</v>
      </c>
      <c r="K4309" t="s">
        <v>113</v>
      </c>
    </row>
    <row r="4310" spans="1:11" x14ac:dyDescent="0.25">
      <c r="A4310">
        <v>15271</v>
      </c>
      <c r="B4310" t="s">
        <v>13616</v>
      </c>
      <c r="C4310" s="1" t="s">
        <v>13982</v>
      </c>
      <c r="D4310" s="1" t="s">
        <v>13983</v>
      </c>
      <c r="E4310" t="s">
        <v>13984</v>
      </c>
      <c r="F4310" t="s">
        <v>1369</v>
      </c>
      <c r="G4310" t="s">
        <v>973</v>
      </c>
      <c r="H4310" t="s">
        <v>13854</v>
      </c>
      <c r="I4310" t="s">
        <v>1371</v>
      </c>
      <c r="J4310" t="s">
        <v>1372</v>
      </c>
      <c r="K4310" t="s">
        <v>113</v>
      </c>
    </row>
    <row r="4311" spans="1:11" x14ac:dyDescent="0.25">
      <c r="A4311">
        <v>15271</v>
      </c>
      <c r="B4311" t="s">
        <v>13616</v>
      </c>
      <c r="C4311" s="1" t="s">
        <v>13985</v>
      </c>
      <c r="D4311" s="1" t="s">
        <v>13986</v>
      </c>
      <c r="E4311" t="s">
        <v>13987</v>
      </c>
      <c r="F4311" t="s">
        <v>1369</v>
      </c>
      <c r="G4311" t="s">
        <v>973</v>
      </c>
      <c r="H4311" t="s">
        <v>13873</v>
      </c>
      <c r="I4311" t="s">
        <v>1371</v>
      </c>
      <c r="J4311" t="s">
        <v>1372</v>
      </c>
      <c r="K4311" t="s">
        <v>113</v>
      </c>
    </row>
    <row r="4312" spans="1:11" x14ac:dyDescent="0.25">
      <c r="A4312">
        <v>15271</v>
      </c>
      <c r="B4312" t="s">
        <v>13616</v>
      </c>
      <c r="C4312" s="1" t="s">
        <v>13988</v>
      </c>
      <c r="D4312" s="1" t="s">
        <v>13989</v>
      </c>
      <c r="E4312" t="s">
        <v>13990</v>
      </c>
      <c r="F4312" t="s">
        <v>1369</v>
      </c>
      <c r="G4312" t="s">
        <v>973</v>
      </c>
      <c r="H4312" t="s">
        <v>13873</v>
      </c>
      <c r="I4312" t="s">
        <v>1371</v>
      </c>
      <c r="J4312" t="s">
        <v>1372</v>
      </c>
      <c r="K4312" t="s">
        <v>113</v>
      </c>
    </row>
    <row r="4313" spans="1:11" x14ac:dyDescent="0.25">
      <c r="A4313">
        <v>15271</v>
      </c>
      <c r="B4313" t="s">
        <v>13616</v>
      </c>
      <c r="C4313" s="1" t="s">
        <v>13991</v>
      </c>
      <c r="D4313" s="1" t="s">
        <v>13992</v>
      </c>
      <c r="E4313" t="s">
        <v>13993</v>
      </c>
      <c r="F4313" t="s">
        <v>1369</v>
      </c>
      <c r="G4313" t="s">
        <v>973</v>
      </c>
      <c r="H4313" t="s">
        <v>13873</v>
      </c>
      <c r="I4313" t="s">
        <v>1371</v>
      </c>
      <c r="J4313" t="s">
        <v>1372</v>
      </c>
      <c r="K4313" t="s">
        <v>113</v>
      </c>
    </row>
    <row r="4314" spans="1:11" x14ac:dyDescent="0.25">
      <c r="A4314">
        <v>15271</v>
      </c>
      <c r="B4314" t="s">
        <v>13616</v>
      </c>
      <c r="C4314" s="1" t="s">
        <v>13994</v>
      </c>
      <c r="D4314" s="1" t="s">
        <v>13995</v>
      </c>
      <c r="E4314" t="s">
        <v>13996</v>
      </c>
      <c r="F4314" t="s">
        <v>1369</v>
      </c>
      <c r="G4314" t="s">
        <v>973</v>
      </c>
      <c r="H4314" t="s">
        <v>13873</v>
      </c>
      <c r="I4314" t="s">
        <v>1371</v>
      </c>
      <c r="J4314" t="s">
        <v>1372</v>
      </c>
      <c r="K4314" t="s">
        <v>113</v>
      </c>
    </row>
    <row r="4315" spans="1:11" x14ac:dyDescent="0.25">
      <c r="A4315">
        <v>15271</v>
      </c>
      <c r="B4315" t="s">
        <v>13616</v>
      </c>
      <c r="C4315" s="1" t="s">
        <v>13997</v>
      </c>
      <c r="D4315" s="1" t="s">
        <v>13998</v>
      </c>
      <c r="E4315" t="s">
        <v>13999</v>
      </c>
      <c r="F4315" t="s">
        <v>1369</v>
      </c>
      <c r="G4315" t="s">
        <v>973</v>
      </c>
      <c r="H4315" t="s">
        <v>13873</v>
      </c>
      <c r="I4315" t="s">
        <v>1371</v>
      </c>
      <c r="J4315" t="s">
        <v>1372</v>
      </c>
      <c r="K4315" t="s">
        <v>113</v>
      </c>
    </row>
    <row r="4316" spans="1:11" x14ac:dyDescent="0.25">
      <c r="A4316">
        <v>15271</v>
      </c>
      <c r="B4316" t="s">
        <v>13616</v>
      </c>
      <c r="C4316" s="1" t="s">
        <v>14000</v>
      </c>
      <c r="D4316" s="1" t="s">
        <v>14001</v>
      </c>
      <c r="E4316" t="s">
        <v>14002</v>
      </c>
      <c r="F4316" t="s">
        <v>1369</v>
      </c>
      <c r="G4316" t="s">
        <v>973</v>
      </c>
      <c r="H4316" t="s">
        <v>13854</v>
      </c>
      <c r="I4316" t="s">
        <v>1371</v>
      </c>
      <c r="J4316" t="s">
        <v>1372</v>
      </c>
      <c r="K4316" t="s">
        <v>113</v>
      </c>
    </row>
    <row r="4317" spans="1:11" x14ac:dyDescent="0.25">
      <c r="A4317">
        <v>15271</v>
      </c>
      <c r="B4317" t="s">
        <v>13616</v>
      </c>
      <c r="C4317" s="1" t="s">
        <v>14003</v>
      </c>
      <c r="D4317" s="1" t="s">
        <v>14004</v>
      </c>
      <c r="E4317" t="s">
        <v>14005</v>
      </c>
      <c r="F4317" t="s">
        <v>1369</v>
      </c>
      <c r="G4317" t="s">
        <v>973</v>
      </c>
      <c r="H4317" t="s">
        <v>13854</v>
      </c>
      <c r="I4317" t="s">
        <v>1371</v>
      </c>
      <c r="J4317" t="s">
        <v>1372</v>
      </c>
      <c r="K4317" t="s">
        <v>113</v>
      </c>
    </row>
    <row r="4318" spans="1:11" x14ac:dyDescent="0.25">
      <c r="A4318">
        <v>15271</v>
      </c>
      <c r="B4318" t="s">
        <v>13616</v>
      </c>
      <c r="C4318" s="1" t="s">
        <v>14006</v>
      </c>
      <c r="D4318" s="1" t="s">
        <v>14007</v>
      </c>
      <c r="E4318" t="s">
        <v>14008</v>
      </c>
      <c r="F4318" t="s">
        <v>1369</v>
      </c>
      <c r="G4318" t="s">
        <v>973</v>
      </c>
      <c r="H4318" t="s">
        <v>13854</v>
      </c>
      <c r="I4318" t="s">
        <v>1371</v>
      </c>
      <c r="J4318" t="s">
        <v>1372</v>
      </c>
      <c r="K4318" t="s">
        <v>113</v>
      </c>
    </row>
    <row r="4319" spans="1:11" x14ac:dyDescent="0.25">
      <c r="A4319">
        <v>15271</v>
      </c>
      <c r="B4319" t="s">
        <v>13616</v>
      </c>
      <c r="C4319" s="1" t="s">
        <v>14009</v>
      </c>
      <c r="D4319" s="1" t="s">
        <v>14010</v>
      </c>
      <c r="E4319" t="s">
        <v>14011</v>
      </c>
      <c r="F4319" t="s">
        <v>1369</v>
      </c>
      <c r="G4319" t="s">
        <v>973</v>
      </c>
      <c r="H4319" t="s">
        <v>13854</v>
      </c>
      <c r="I4319" t="s">
        <v>1371</v>
      </c>
      <c r="J4319" t="s">
        <v>1372</v>
      </c>
      <c r="K4319" t="s">
        <v>113</v>
      </c>
    </row>
    <row r="4320" spans="1:11" x14ac:dyDescent="0.25">
      <c r="A4320">
        <v>15271</v>
      </c>
      <c r="B4320" t="s">
        <v>13616</v>
      </c>
      <c r="C4320" s="1" t="s">
        <v>14012</v>
      </c>
      <c r="D4320" s="1" t="s">
        <v>14013</v>
      </c>
      <c r="E4320" t="s">
        <v>14014</v>
      </c>
      <c r="F4320" t="s">
        <v>1369</v>
      </c>
      <c r="G4320" t="s">
        <v>973</v>
      </c>
      <c r="H4320" t="s">
        <v>4733</v>
      </c>
      <c r="I4320" t="s">
        <v>1371</v>
      </c>
      <c r="J4320" t="s">
        <v>1372</v>
      </c>
      <c r="K4320" t="s">
        <v>113</v>
      </c>
    </row>
    <row r="4321" spans="1:11" x14ac:dyDescent="0.25">
      <c r="A4321">
        <v>15271</v>
      </c>
      <c r="B4321" t="s">
        <v>13616</v>
      </c>
      <c r="C4321" s="1" t="s">
        <v>14015</v>
      </c>
      <c r="D4321" s="1" t="s">
        <v>14016</v>
      </c>
      <c r="E4321" t="s">
        <v>14017</v>
      </c>
      <c r="F4321" t="s">
        <v>1369</v>
      </c>
      <c r="G4321" t="s">
        <v>973</v>
      </c>
      <c r="H4321" t="s">
        <v>4733</v>
      </c>
      <c r="I4321" t="s">
        <v>1371</v>
      </c>
      <c r="J4321" t="s">
        <v>1372</v>
      </c>
      <c r="K4321" t="s">
        <v>113</v>
      </c>
    </row>
    <row r="4322" spans="1:11" x14ac:dyDescent="0.25">
      <c r="A4322">
        <v>15271</v>
      </c>
      <c r="B4322" t="s">
        <v>13616</v>
      </c>
      <c r="C4322" s="1" t="s">
        <v>14018</v>
      </c>
      <c r="D4322" s="1" t="s">
        <v>14019</v>
      </c>
      <c r="E4322" t="s">
        <v>14020</v>
      </c>
      <c r="F4322" t="s">
        <v>1369</v>
      </c>
      <c r="G4322" t="s">
        <v>973</v>
      </c>
      <c r="H4322" t="s">
        <v>4733</v>
      </c>
      <c r="I4322" t="s">
        <v>1371</v>
      </c>
      <c r="J4322" t="s">
        <v>1372</v>
      </c>
      <c r="K4322" t="s">
        <v>113</v>
      </c>
    </row>
    <row r="4323" spans="1:11" x14ac:dyDescent="0.25">
      <c r="A4323">
        <v>15271</v>
      </c>
      <c r="B4323" t="s">
        <v>13616</v>
      </c>
      <c r="C4323" s="1" t="s">
        <v>14021</v>
      </c>
      <c r="D4323" s="1" t="s">
        <v>14022</v>
      </c>
      <c r="E4323" t="s">
        <v>14023</v>
      </c>
      <c r="F4323" t="s">
        <v>1369</v>
      </c>
      <c r="G4323" t="s">
        <v>1459</v>
      </c>
      <c r="H4323" t="s">
        <v>13854</v>
      </c>
      <c r="I4323" t="s">
        <v>1371</v>
      </c>
      <c r="J4323" t="s">
        <v>1372</v>
      </c>
      <c r="K4323" t="s">
        <v>113</v>
      </c>
    </row>
    <row r="4324" spans="1:11" x14ac:dyDescent="0.25">
      <c r="A4324">
        <v>15271</v>
      </c>
      <c r="B4324" t="s">
        <v>13616</v>
      </c>
      <c r="C4324" s="1" t="s">
        <v>14024</v>
      </c>
      <c r="D4324" s="1" t="s">
        <v>14025</v>
      </c>
      <c r="E4324" t="s">
        <v>14026</v>
      </c>
      <c r="F4324" t="s">
        <v>1369</v>
      </c>
      <c r="G4324" t="s">
        <v>1495</v>
      </c>
      <c r="H4324" t="s">
        <v>4733</v>
      </c>
      <c r="I4324" t="s">
        <v>1371</v>
      </c>
      <c r="J4324" t="s">
        <v>1372</v>
      </c>
      <c r="K4324" t="s">
        <v>113</v>
      </c>
    </row>
    <row r="4325" spans="1:11" x14ac:dyDescent="0.25">
      <c r="A4325">
        <v>15271</v>
      </c>
      <c r="B4325" t="s">
        <v>13616</v>
      </c>
      <c r="C4325" s="1" t="s">
        <v>14027</v>
      </c>
      <c r="D4325" s="1" t="s">
        <v>14028</v>
      </c>
      <c r="E4325" t="s">
        <v>14029</v>
      </c>
      <c r="F4325" t="s">
        <v>1369</v>
      </c>
      <c r="G4325" t="s">
        <v>1419</v>
      </c>
      <c r="H4325" t="s">
        <v>13873</v>
      </c>
      <c r="I4325" t="s">
        <v>1371</v>
      </c>
      <c r="J4325" t="s">
        <v>1372</v>
      </c>
      <c r="K4325" t="s">
        <v>113</v>
      </c>
    </row>
    <row r="4326" spans="1:11" x14ac:dyDescent="0.25">
      <c r="A4326">
        <v>15271</v>
      </c>
      <c r="B4326" t="s">
        <v>13616</v>
      </c>
      <c r="C4326" s="1" t="s">
        <v>14030</v>
      </c>
      <c r="D4326" s="1" t="s">
        <v>14031</v>
      </c>
      <c r="E4326" t="s">
        <v>14032</v>
      </c>
      <c r="F4326" t="s">
        <v>1369</v>
      </c>
      <c r="G4326" t="s">
        <v>1419</v>
      </c>
      <c r="H4326" t="s">
        <v>13854</v>
      </c>
      <c r="I4326" t="s">
        <v>1371</v>
      </c>
      <c r="J4326" t="s">
        <v>1372</v>
      </c>
      <c r="K4326" t="s">
        <v>113</v>
      </c>
    </row>
    <row r="4327" spans="1:11" x14ac:dyDescent="0.25">
      <c r="A4327">
        <v>15271</v>
      </c>
      <c r="B4327" t="s">
        <v>13616</v>
      </c>
      <c r="C4327" s="1" t="s">
        <v>14033</v>
      </c>
      <c r="D4327" s="1" t="s">
        <v>14034</v>
      </c>
      <c r="E4327" t="s">
        <v>14035</v>
      </c>
      <c r="F4327" t="s">
        <v>1369</v>
      </c>
      <c r="G4327" t="s">
        <v>973</v>
      </c>
      <c r="H4327" t="s">
        <v>13854</v>
      </c>
      <c r="I4327" t="s">
        <v>1371</v>
      </c>
      <c r="J4327" t="s">
        <v>1372</v>
      </c>
      <c r="K4327" t="s">
        <v>113</v>
      </c>
    </row>
    <row r="4328" spans="1:11" x14ac:dyDescent="0.25">
      <c r="A4328">
        <v>15271</v>
      </c>
      <c r="B4328" t="s">
        <v>13616</v>
      </c>
      <c r="C4328" s="1" t="s">
        <v>14036</v>
      </c>
      <c r="D4328" s="1" t="s">
        <v>14037</v>
      </c>
      <c r="E4328" t="s">
        <v>14038</v>
      </c>
      <c r="F4328" t="s">
        <v>1369</v>
      </c>
      <c r="G4328" t="s">
        <v>1419</v>
      </c>
      <c r="H4328" t="s">
        <v>4733</v>
      </c>
      <c r="I4328" t="s">
        <v>1371</v>
      </c>
      <c r="J4328" t="s">
        <v>1372</v>
      </c>
      <c r="K4328" t="s">
        <v>113</v>
      </c>
    </row>
    <row r="4329" spans="1:11" x14ac:dyDescent="0.25">
      <c r="A4329">
        <v>15271</v>
      </c>
      <c r="B4329" t="s">
        <v>13616</v>
      </c>
      <c r="C4329" s="1" t="s">
        <v>14039</v>
      </c>
      <c r="D4329" s="1" t="s">
        <v>14040</v>
      </c>
      <c r="E4329" t="s">
        <v>14041</v>
      </c>
      <c r="F4329" t="s">
        <v>1369</v>
      </c>
      <c r="G4329" t="s">
        <v>1419</v>
      </c>
      <c r="H4329" t="s">
        <v>4733</v>
      </c>
      <c r="I4329" t="s">
        <v>1371</v>
      </c>
      <c r="J4329" t="s">
        <v>1372</v>
      </c>
      <c r="K4329" t="s">
        <v>113</v>
      </c>
    </row>
    <row r="4330" spans="1:11" x14ac:dyDescent="0.25">
      <c r="A4330">
        <v>15271</v>
      </c>
      <c r="B4330" t="s">
        <v>13616</v>
      </c>
      <c r="C4330" s="1" t="s">
        <v>14042</v>
      </c>
      <c r="D4330" s="1" t="s">
        <v>14043</v>
      </c>
      <c r="E4330" t="s">
        <v>14044</v>
      </c>
      <c r="F4330" t="s">
        <v>1369</v>
      </c>
      <c r="G4330" t="s">
        <v>1419</v>
      </c>
      <c r="H4330" t="s">
        <v>13854</v>
      </c>
      <c r="I4330" t="s">
        <v>1371</v>
      </c>
      <c r="J4330" t="s">
        <v>1372</v>
      </c>
      <c r="K4330" t="s">
        <v>113</v>
      </c>
    </row>
    <row r="4331" spans="1:11" x14ac:dyDescent="0.25">
      <c r="A4331">
        <v>15271</v>
      </c>
      <c r="B4331" t="s">
        <v>13616</v>
      </c>
      <c r="C4331" s="1" t="s">
        <v>14045</v>
      </c>
      <c r="D4331" s="1" t="s">
        <v>14046</v>
      </c>
      <c r="E4331" t="s">
        <v>14047</v>
      </c>
      <c r="F4331" t="s">
        <v>1369</v>
      </c>
      <c r="G4331" t="s">
        <v>1419</v>
      </c>
      <c r="H4331" t="s">
        <v>13854</v>
      </c>
      <c r="I4331" t="s">
        <v>1371</v>
      </c>
      <c r="J4331" t="s">
        <v>1372</v>
      </c>
      <c r="K4331" t="s">
        <v>113</v>
      </c>
    </row>
    <row r="4332" spans="1:11" x14ac:dyDescent="0.25">
      <c r="A4332">
        <v>15271</v>
      </c>
      <c r="B4332" t="s">
        <v>13616</v>
      </c>
      <c r="C4332" s="1" t="s">
        <v>14048</v>
      </c>
      <c r="D4332" s="1" t="s">
        <v>14049</v>
      </c>
      <c r="E4332" t="s">
        <v>14050</v>
      </c>
      <c r="F4332" t="s">
        <v>1369</v>
      </c>
      <c r="G4332" t="s">
        <v>1419</v>
      </c>
      <c r="H4332" t="s">
        <v>13854</v>
      </c>
      <c r="I4332" t="s">
        <v>1371</v>
      </c>
      <c r="J4332" t="s">
        <v>1372</v>
      </c>
      <c r="K4332" t="s">
        <v>113</v>
      </c>
    </row>
    <row r="4333" spans="1:11" x14ac:dyDescent="0.25">
      <c r="A4333">
        <v>15271</v>
      </c>
      <c r="B4333" t="s">
        <v>13616</v>
      </c>
      <c r="C4333" s="1" t="s">
        <v>14051</v>
      </c>
      <c r="D4333" s="1" t="s">
        <v>14052</v>
      </c>
      <c r="E4333" t="s">
        <v>14053</v>
      </c>
      <c r="F4333" t="s">
        <v>1369</v>
      </c>
      <c r="G4333" t="s">
        <v>1419</v>
      </c>
      <c r="H4333" t="s">
        <v>13854</v>
      </c>
      <c r="I4333" t="s">
        <v>1371</v>
      </c>
      <c r="J4333" t="s">
        <v>1372</v>
      </c>
      <c r="K4333" t="s">
        <v>113</v>
      </c>
    </row>
    <row r="4334" spans="1:11" x14ac:dyDescent="0.25">
      <c r="A4334">
        <v>15271</v>
      </c>
      <c r="B4334" t="s">
        <v>13616</v>
      </c>
      <c r="C4334" s="1" t="s">
        <v>14054</v>
      </c>
      <c r="D4334" s="1" t="s">
        <v>14055</v>
      </c>
      <c r="E4334" t="s">
        <v>14056</v>
      </c>
      <c r="F4334" t="s">
        <v>1369</v>
      </c>
      <c r="G4334" t="s">
        <v>1419</v>
      </c>
      <c r="H4334" t="s">
        <v>4733</v>
      </c>
      <c r="I4334" t="s">
        <v>1371</v>
      </c>
      <c r="J4334" t="s">
        <v>1372</v>
      </c>
      <c r="K4334" t="s">
        <v>113</v>
      </c>
    </row>
    <row r="4335" spans="1:11" x14ac:dyDescent="0.25">
      <c r="A4335">
        <v>15271</v>
      </c>
      <c r="B4335" t="s">
        <v>13616</v>
      </c>
      <c r="C4335" s="1" t="s">
        <v>14057</v>
      </c>
      <c r="D4335" s="1" t="s">
        <v>14058</v>
      </c>
      <c r="E4335" t="s">
        <v>14059</v>
      </c>
      <c r="F4335" t="s">
        <v>1369</v>
      </c>
      <c r="G4335" t="s">
        <v>1419</v>
      </c>
      <c r="H4335" t="s">
        <v>13873</v>
      </c>
      <c r="I4335" t="s">
        <v>1371</v>
      </c>
      <c r="J4335" t="s">
        <v>1372</v>
      </c>
      <c r="K4335" t="s">
        <v>113</v>
      </c>
    </row>
    <row r="4336" spans="1:11" x14ac:dyDescent="0.25">
      <c r="A4336">
        <v>15271</v>
      </c>
      <c r="B4336" t="s">
        <v>13616</v>
      </c>
      <c r="C4336" s="1" t="s">
        <v>14060</v>
      </c>
      <c r="D4336" s="1" t="s">
        <v>14061</v>
      </c>
      <c r="E4336" t="s">
        <v>14062</v>
      </c>
      <c r="F4336" t="s">
        <v>1369</v>
      </c>
      <c r="G4336" t="s">
        <v>1419</v>
      </c>
      <c r="H4336" t="s">
        <v>13873</v>
      </c>
      <c r="I4336" t="s">
        <v>1371</v>
      </c>
      <c r="J4336" t="s">
        <v>1372</v>
      </c>
      <c r="K4336" t="s">
        <v>113</v>
      </c>
    </row>
    <row r="4337" spans="1:11" x14ac:dyDescent="0.25">
      <c r="A4337">
        <v>15271</v>
      </c>
      <c r="B4337" t="s">
        <v>13616</v>
      </c>
      <c r="C4337" s="1" t="s">
        <v>14063</v>
      </c>
      <c r="D4337" s="1" t="s">
        <v>14064</v>
      </c>
      <c r="E4337" t="s">
        <v>14065</v>
      </c>
      <c r="F4337" t="s">
        <v>1369</v>
      </c>
      <c r="G4337" t="s">
        <v>1419</v>
      </c>
      <c r="H4337" t="s">
        <v>13873</v>
      </c>
      <c r="I4337" t="s">
        <v>1371</v>
      </c>
      <c r="J4337" t="s">
        <v>1372</v>
      </c>
      <c r="K4337" t="s">
        <v>113</v>
      </c>
    </row>
    <row r="4338" spans="1:11" x14ac:dyDescent="0.25">
      <c r="A4338">
        <v>15271</v>
      </c>
      <c r="B4338" t="s">
        <v>13616</v>
      </c>
      <c r="C4338" s="1" t="s">
        <v>14066</v>
      </c>
      <c r="D4338" s="1" t="s">
        <v>14067</v>
      </c>
      <c r="E4338" t="s">
        <v>14068</v>
      </c>
      <c r="F4338" t="s">
        <v>1369</v>
      </c>
      <c r="G4338" t="s">
        <v>1419</v>
      </c>
      <c r="H4338" t="s">
        <v>13873</v>
      </c>
      <c r="I4338" t="s">
        <v>1371</v>
      </c>
      <c r="J4338" t="s">
        <v>1372</v>
      </c>
      <c r="K4338" t="s">
        <v>113</v>
      </c>
    </row>
    <row r="4339" spans="1:11" x14ac:dyDescent="0.25">
      <c r="A4339">
        <v>15271</v>
      </c>
      <c r="B4339" t="s">
        <v>13616</v>
      </c>
      <c r="C4339" s="1" t="s">
        <v>14069</v>
      </c>
      <c r="D4339" s="1" t="s">
        <v>14070</v>
      </c>
      <c r="E4339" t="s">
        <v>14071</v>
      </c>
      <c r="F4339" t="s">
        <v>1369</v>
      </c>
      <c r="G4339" t="s">
        <v>1419</v>
      </c>
      <c r="H4339" t="s">
        <v>13873</v>
      </c>
      <c r="I4339" t="s">
        <v>1371</v>
      </c>
      <c r="J4339" t="s">
        <v>1372</v>
      </c>
      <c r="K4339" t="s">
        <v>113</v>
      </c>
    </row>
    <row r="4340" spans="1:11" x14ac:dyDescent="0.25">
      <c r="A4340">
        <v>15271</v>
      </c>
      <c r="B4340" t="s">
        <v>13616</v>
      </c>
      <c r="C4340" s="1" t="s">
        <v>14072</v>
      </c>
      <c r="D4340" s="1" t="s">
        <v>14073</v>
      </c>
      <c r="E4340" t="s">
        <v>14074</v>
      </c>
      <c r="F4340" t="s">
        <v>1369</v>
      </c>
      <c r="G4340" t="s">
        <v>1419</v>
      </c>
      <c r="H4340" t="s">
        <v>13873</v>
      </c>
      <c r="I4340" t="s">
        <v>1371</v>
      </c>
      <c r="J4340" t="s">
        <v>1372</v>
      </c>
      <c r="K4340" t="s">
        <v>113</v>
      </c>
    </row>
    <row r="4341" spans="1:11" x14ac:dyDescent="0.25">
      <c r="A4341">
        <v>15271</v>
      </c>
      <c r="B4341" t="s">
        <v>13616</v>
      </c>
      <c r="C4341" s="1" t="s">
        <v>14075</v>
      </c>
      <c r="D4341" s="1" t="s">
        <v>14076</v>
      </c>
      <c r="E4341" t="s">
        <v>14077</v>
      </c>
      <c r="F4341" t="s">
        <v>1369</v>
      </c>
      <c r="G4341" t="s">
        <v>1419</v>
      </c>
      <c r="H4341" t="s">
        <v>13854</v>
      </c>
      <c r="I4341" t="s">
        <v>1371</v>
      </c>
      <c r="J4341" t="s">
        <v>1372</v>
      </c>
      <c r="K4341" t="s">
        <v>113</v>
      </c>
    </row>
    <row r="4342" spans="1:11" x14ac:dyDescent="0.25">
      <c r="A4342">
        <v>15271</v>
      </c>
      <c r="B4342" t="s">
        <v>13616</v>
      </c>
      <c r="C4342" s="1" t="s">
        <v>14078</v>
      </c>
      <c r="D4342" s="1" t="s">
        <v>14079</v>
      </c>
      <c r="E4342" t="s">
        <v>14080</v>
      </c>
      <c r="F4342" t="s">
        <v>1369</v>
      </c>
      <c r="G4342" t="s">
        <v>1419</v>
      </c>
      <c r="H4342" t="s">
        <v>4733</v>
      </c>
      <c r="I4342" t="s">
        <v>1371</v>
      </c>
      <c r="J4342" t="s">
        <v>1372</v>
      </c>
      <c r="K4342" t="s">
        <v>113</v>
      </c>
    </row>
    <row r="4343" spans="1:11" x14ac:dyDescent="0.25">
      <c r="A4343">
        <v>15271</v>
      </c>
      <c r="B4343" t="s">
        <v>13616</v>
      </c>
      <c r="C4343" s="1" t="s">
        <v>14081</v>
      </c>
      <c r="D4343" s="1" t="s">
        <v>14082</v>
      </c>
      <c r="E4343" t="s">
        <v>14083</v>
      </c>
      <c r="F4343" t="s">
        <v>1369</v>
      </c>
      <c r="G4343" t="s">
        <v>1419</v>
      </c>
      <c r="H4343" t="s">
        <v>13854</v>
      </c>
      <c r="I4343" t="s">
        <v>1371</v>
      </c>
      <c r="J4343" t="s">
        <v>1372</v>
      </c>
      <c r="K4343" t="s">
        <v>113</v>
      </c>
    </row>
    <row r="4344" spans="1:11" x14ac:dyDescent="0.25">
      <c r="A4344">
        <v>15271</v>
      </c>
      <c r="B4344" t="s">
        <v>13616</v>
      </c>
      <c r="C4344" s="1" t="s">
        <v>14084</v>
      </c>
      <c r="D4344" s="1" t="s">
        <v>14085</v>
      </c>
      <c r="E4344" t="s">
        <v>14086</v>
      </c>
      <c r="F4344" t="s">
        <v>1369</v>
      </c>
      <c r="G4344" t="s">
        <v>1419</v>
      </c>
      <c r="H4344" t="s">
        <v>4</v>
      </c>
      <c r="I4344" t="s">
        <v>1371</v>
      </c>
      <c r="J4344" t="s">
        <v>1372</v>
      </c>
      <c r="K4344" t="s">
        <v>113</v>
      </c>
    </row>
    <row r="4345" spans="1:11" x14ac:dyDescent="0.25">
      <c r="A4345">
        <v>15271</v>
      </c>
      <c r="B4345" t="s">
        <v>13616</v>
      </c>
      <c r="C4345" s="1" t="s">
        <v>14087</v>
      </c>
      <c r="D4345" s="1" t="s">
        <v>14088</v>
      </c>
      <c r="E4345" t="s">
        <v>14089</v>
      </c>
      <c r="F4345" t="s">
        <v>1369</v>
      </c>
      <c r="G4345" t="s">
        <v>973</v>
      </c>
      <c r="H4345" t="s">
        <v>13854</v>
      </c>
      <c r="I4345" t="s">
        <v>1371</v>
      </c>
      <c r="J4345" t="s">
        <v>1372</v>
      </c>
      <c r="K4345" t="s">
        <v>113</v>
      </c>
    </row>
    <row r="4346" spans="1:11" x14ac:dyDescent="0.25">
      <c r="A4346">
        <v>15271</v>
      </c>
      <c r="B4346" t="s">
        <v>13616</v>
      </c>
      <c r="C4346" s="1" t="s">
        <v>14090</v>
      </c>
      <c r="D4346" s="1" t="s">
        <v>14091</v>
      </c>
      <c r="E4346" t="s">
        <v>14092</v>
      </c>
      <c r="F4346" t="s">
        <v>1369</v>
      </c>
      <c r="G4346" t="s">
        <v>1419</v>
      </c>
      <c r="H4346" t="s">
        <v>13854</v>
      </c>
      <c r="I4346" t="s">
        <v>1371</v>
      </c>
      <c r="J4346" t="s">
        <v>1372</v>
      </c>
      <c r="K4346" t="s">
        <v>113</v>
      </c>
    </row>
    <row r="4347" spans="1:11" x14ac:dyDescent="0.25">
      <c r="A4347">
        <v>15271</v>
      </c>
      <c r="B4347" t="s">
        <v>13616</v>
      </c>
      <c r="C4347" s="1" t="s">
        <v>14093</v>
      </c>
      <c r="D4347" s="1" t="s">
        <v>14094</v>
      </c>
      <c r="E4347" t="s">
        <v>14095</v>
      </c>
      <c r="F4347" t="s">
        <v>1369</v>
      </c>
      <c r="G4347" t="s">
        <v>1419</v>
      </c>
      <c r="H4347" t="s">
        <v>13854</v>
      </c>
      <c r="I4347" t="s">
        <v>1371</v>
      </c>
      <c r="J4347" t="s">
        <v>1372</v>
      </c>
      <c r="K4347" t="s">
        <v>113</v>
      </c>
    </row>
    <row r="4348" spans="1:11" x14ac:dyDescent="0.25">
      <c r="A4348">
        <v>15271</v>
      </c>
      <c r="B4348" t="s">
        <v>13616</v>
      </c>
      <c r="C4348" s="1" t="s">
        <v>14096</v>
      </c>
      <c r="D4348" s="1" t="s">
        <v>14097</v>
      </c>
      <c r="E4348" t="s">
        <v>14098</v>
      </c>
      <c r="F4348" t="s">
        <v>1369</v>
      </c>
      <c r="G4348" t="s">
        <v>1495</v>
      </c>
      <c r="H4348" t="s">
        <v>13854</v>
      </c>
      <c r="I4348" t="s">
        <v>1371</v>
      </c>
      <c r="J4348" t="s">
        <v>1372</v>
      </c>
      <c r="K4348" t="s">
        <v>113</v>
      </c>
    </row>
    <row r="4349" spans="1:11" x14ac:dyDescent="0.25">
      <c r="A4349">
        <v>15271</v>
      </c>
      <c r="B4349" t="s">
        <v>13616</v>
      </c>
      <c r="C4349" s="1" t="s">
        <v>14099</v>
      </c>
      <c r="D4349" s="1" t="s">
        <v>14100</v>
      </c>
      <c r="E4349" t="s">
        <v>14101</v>
      </c>
      <c r="F4349" t="s">
        <v>1369</v>
      </c>
      <c r="G4349" t="s">
        <v>1495</v>
      </c>
      <c r="H4349" t="s">
        <v>4733</v>
      </c>
      <c r="I4349" t="s">
        <v>1371</v>
      </c>
      <c r="J4349" t="s">
        <v>1372</v>
      </c>
      <c r="K4349" t="s">
        <v>113</v>
      </c>
    </row>
    <row r="4350" spans="1:11" x14ac:dyDescent="0.25">
      <c r="A4350">
        <v>15271</v>
      </c>
      <c r="B4350" t="s">
        <v>13616</v>
      </c>
      <c r="C4350" s="1" t="s">
        <v>14102</v>
      </c>
      <c r="D4350" s="1" t="s">
        <v>14103</v>
      </c>
      <c r="E4350" t="s">
        <v>14104</v>
      </c>
      <c r="F4350" t="s">
        <v>1369</v>
      </c>
      <c r="G4350" t="s">
        <v>1495</v>
      </c>
      <c r="H4350" t="s">
        <v>13854</v>
      </c>
      <c r="I4350" t="s">
        <v>1371</v>
      </c>
      <c r="J4350" t="s">
        <v>1372</v>
      </c>
      <c r="K4350" t="s">
        <v>113</v>
      </c>
    </row>
    <row r="4351" spans="1:11" x14ac:dyDescent="0.25">
      <c r="A4351">
        <v>15271</v>
      </c>
      <c r="B4351" t="s">
        <v>13616</v>
      </c>
      <c r="C4351" s="1" t="s">
        <v>14105</v>
      </c>
      <c r="D4351" s="1" t="s">
        <v>14106</v>
      </c>
      <c r="E4351" t="s">
        <v>14107</v>
      </c>
      <c r="F4351" t="s">
        <v>1476</v>
      </c>
      <c r="G4351" t="s">
        <v>1459</v>
      </c>
      <c r="H4351" t="s">
        <v>13854</v>
      </c>
      <c r="I4351" t="s">
        <v>1371</v>
      </c>
      <c r="J4351" t="s">
        <v>1372</v>
      </c>
      <c r="K4351" t="s">
        <v>113</v>
      </c>
    </row>
    <row r="4352" spans="1:11" x14ac:dyDescent="0.25">
      <c r="A4352">
        <v>15271</v>
      </c>
      <c r="B4352" t="s">
        <v>13616</v>
      </c>
      <c r="C4352" s="1" t="s">
        <v>14108</v>
      </c>
      <c r="D4352" s="1" t="s">
        <v>14109</v>
      </c>
      <c r="E4352" t="s">
        <v>14110</v>
      </c>
      <c r="F4352" t="s">
        <v>1476</v>
      </c>
      <c r="G4352" t="s">
        <v>1459</v>
      </c>
      <c r="H4352" t="s">
        <v>13854</v>
      </c>
      <c r="I4352" t="s">
        <v>1371</v>
      </c>
      <c r="J4352" t="s">
        <v>1372</v>
      </c>
      <c r="K4352" t="s">
        <v>113</v>
      </c>
    </row>
    <row r="4353" spans="1:11" x14ac:dyDescent="0.25">
      <c r="A4353">
        <v>15271</v>
      </c>
      <c r="B4353" t="s">
        <v>13616</v>
      </c>
      <c r="C4353" s="1" t="s">
        <v>14111</v>
      </c>
      <c r="D4353" s="1" t="s">
        <v>14112</v>
      </c>
      <c r="E4353" t="s">
        <v>14113</v>
      </c>
      <c r="F4353" t="s">
        <v>1476</v>
      </c>
      <c r="G4353" t="s">
        <v>1459</v>
      </c>
      <c r="H4353" t="s">
        <v>13854</v>
      </c>
      <c r="I4353" t="s">
        <v>1371</v>
      </c>
      <c r="J4353" t="s">
        <v>1372</v>
      </c>
      <c r="K4353" t="s">
        <v>113</v>
      </c>
    </row>
    <row r="4354" spans="1:11" x14ac:dyDescent="0.25">
      <c r="A4354">
        <v>15271</v>
      </c>
      <c r="B4354" t="s">
        <v>13616</v>
      </c>
      <c r="C4354" s="1" t="s">
        <v>14114</v>
      </c>
      <c r="D4354" s="1" t="s">
        <v>14115</v>
      </c>
      <c r="E4354" t="s">
        <v>14116</v>
      </c>
      <c r="F4354" t="s">
        <v>1476</v>
      </c>
      <c r="G4354" t="s">
        <v>1459</v>
      </c>
      <c r="H4354" t="s">
        <v>13854</v>
      </c>
      <c r="I4354" t="s">
        <v>1371</v>
      </c>
      <c r="J4354" t="s">
        <v>1372</v>
      </c>
      <c r="K4354" t="s">
        <v>113</v>
      </c>
    </row>
    <row r="4355" spans="1:11" x14ac:dyDescent="0.25">
      <c r="A4355">
        <v>15271</v>
      </c>
      <c r="B4355" t="s">
        <v>13616</v>
      </c>
      <c r="C4355" s="1" t="s">
        <v>14117</v>
      </c>
      <c r="D4355" s="1" t="s">
        <v>14118</v>
      </c>
      <c r="E4355" t="s">
        <v>14119</v>
      </c>
      <c r="F4355" t="s">
        <v>1476</v>
      </c>
      <c r="G4355" t="s">
        <v>1419</v>
      </c>
      <c r="H4355" t="s">
        <v>13854</v>
      </c>
      <c r="I4355" t="s">
        <v>1371</v>
      </c>
      <c r="J4355" t="s">
        <v>1372</v>
      </c>
      <c r="K4355" t="s">
        <v>113</v>
      </c>
    </row>
    <row r="4356" spans="1:11" x14ac:dyDescent="0.25">
      <c r="A4356">
        <v>15271</v>
      </c>
      <c r="B4356" t="s">
        <v>13616</v>
      </c>
      <c r="C4356" s="1" t="s">
        <v>14120</v>
      </c>
      <c r="D4356" s="1" t="s">
        <v>14121</v>
      </c>
      <c r="E4356" t="s">
        <v>14122</v>
      </c>
      <c r="F4356" t="s">
        <v>1476</v>
      </c>
      <c r="G4356" t="s">
        <v>1419</v>
      </c>
      <c r="H4356" t="s">
        <v>13854</v>
      </c>
      <c r="I4356" t="s">
        <v>1371</v>
      </c>
      <c r="J4356" t="s">
        <v>1372</v>
      </c>
      <c r="K4356" t="s">
        <v>113</v>
      </c>
    </row>
    <row r="4357" spans="1:11" x14ac:dyDescent="0.25">
      <c r="A4357">
        <v>15271</v>
      </c>
      <c r="B4357" t="s">
        <v>13616</v>
      </c>
      <c r="C4357" s="1" t="s">
        <v>14123</v>
      </c>
      <c r="D4357" s="1" t="s">
        <v>14124</v>
      </c>
      <c r="E4357" t="s">
        <v>14125</v>
      </c>
      <c r="F4357" t="s">
        <v>1476</v>
      </c>
      <c r="G4357" t="s">
        <v>1419</v>
      </c>
      <c r="H4357" t="s">
        <v>4733</v>
      </c>
      <c r="I4357" t="s">
        <v>1371</v>
      </c>
      <c r="J4357" t="s">
        <v>1372</v>
      </c>
      <c r="K4357" t="s">
        <v>113</v>
      </c>
    </row>
    <row r="4358" spans="1:11" x14ac:dyDescent="0.25">
      <c r="A4358">
        <v>15271</v>
      </c>
      <c r="B4358" t="s">
        <v>13616</v>
      </c>
      <c r="C4358" s="1" t="s">
        <v>14126</v>
      </c>
      <c r="D4358" s="1" t="s">
        <v>14127</v>
      </c>
      <c r="E4358" t="s">
        <v>14128</v>
      </c>
      <c r="F4358" t="s">
        <v>1476</v>
      </c>
      <c r="G4358" t="s">
        <v>973</v>
      </c>
      <c r="H4358" t="s">
        <v>13854</v>
      </c>
      <c r="I4358" t="s">
        <v>1371</v>
      </c>
      <c r="J4358" t="s">
        <v>1372</v>
      </c>
      <c r="K4358" t="s">
        <v>113</v>
      </c>
    </row>
    <row r="4359" spans="1:11" x14ac:dyDescent="0.25">
      <c r="A4359">
        <v>15271</v>
      </c>
      <c r="B4359" t="s">
        <v>13616</v>
      </c>
      <c r="C4359" s="1" t="s">
        <v>14129</v>
      </c>
      <c r="D4359" s="1" t="s">
        <v>14130</v>
      </c>
      <c r="E4359" t="s">
        <v>14131</v>
      </c>
      <c r="F4359" t="s">
        <v>1476</v>
      </c>
      <c r="G4359" t="s">
        <v>973</v>
      </c>
      <c r="H4359" t="s">
        <v>4733</v>
      </c>
      <c r="I4359" t="s">
        <v>1371</v>
      </c>
      <c r="J4359" t="s">
        <v>1372</v>
      </c>
      <c r="K4359" t="s">
        <v>113</v>
      </c>
    </row>
    <row r="4360" spans="1:11" x14ac:dyDescent="0.25">
      <c r="A4360">
        <v>15271</v>
      </c>
      <c r="B4360" t="s">
        <v>13616</v>
      </c>
      <c r="C4360" s="1" t="s">
        <v>14132</v>
      </c>
      <c r="D4360" s="1" t="s">
        <v>14133</v>
      </c>
      <c r="E4360" t="s">
        <v>14134</v>
      </c>
      <c r="F4360" t="s">
        <v>1476</v>
      </c>
      <c r="G4360" t="s">
        <v>973</v>
      </c>
      <c r="H4360" t="s">
        <v>4733</v>
      </c>
      <c r="I4360" t="s">
        <v>1371</v>
      </c>
      <c r="J4360" t="s">
        <v>1372</v>
      </c>
      <c r="K4360" t="s">
        <v>113</v>
      </c>
    </row>
    <row r="4361" spans="1:11" x14ac:dyDescent="0.25">
      <c r="A4361">
        <v>15271</v>
      </c>
      <c r="B4361" t="s">
        <v>13616</v>
      </c>
      <c r="C4361" s="1" t="s">
        <v>14135</v>
      </c>
      <c r="D4361" s="1" t="s">
        <v>14136</v>
      </c>
      <c r="E4361" t="s">
        <v>14137</v>
      </c>
      <c r="F4361" t="s">
        <v>1476</v>
      </c>
      <c r="G4361" t="s">
        <v>973</v>
      </c>
      <c r="H4361" t="s">
        <v>4733</v>
      </c>
      <c r="I4361" t="s">
        <v>1371</v>
      </c>
      <c r="J4361" t="s">
        <v>1372</v>
      </c>
      <c r="K4361" t="s">
        <v>113</v>
      </c>
    </row>
    <row r="4362" spans="1:11" x14ac:dyDescent="0.25">
      <c r="A4362">
        <v>15271</v>
      </c>
      <c r="B4362" t="s">
        <v>13616</v>
      </c>
      <c r="C4362" s="1" t="s">
        <v>14138</v>
      </c>
      <c r="D4362" s="1" t="s">
        <v>14139</v>
      </c>
      <c r="E4362" t="s">
        <v>14140</v>
      </c>
      <c r="F4362" t="s">
        <v>1476</v>
      </c>
      <c r="G4362" t="s">
        <v>973</v>
      </c>
      <c r="H4362" t="s">
        <v>4733</v>
      </c>
      <c r="I4362" t="s">
        <v>1371</v>
      </c>
      <c r="J4362" t="s">
        <v>1372</v>
      </c>
      <c r="K4362" t="s">
        <v>113</v>
      </c>
    </row>
    <row r="4363" spans="1:11" x14ac:dyDescent="0.25">
      <c r="A4363">
        <v>15271</v>
      </c>
      <c r="B4363" t="s">
        <v>13616</v>
      </c>
      <c r="C4363" s="1" t="s">
        <v>14141</v>
      </c>
      <c r="D4363" s="1" t="s">
        <v>14142</v>
      </c>
      <c r="E4363" t="s">
        <v>14143</v>
      </c>
      <c r="F4363" t="s">
        <v>1476</v>
      </c>
      <c r="G4363" t="s">
        <v>1459</v>
      </c>
      <c r="H4363" t="s">
        <v>4733</v>
      </c>
      <c r="I4363" t="s">
        <v>1371</v>
      </c>
      <c r="J4363" t="s">
        <v>1372</v>
      </c>
      <c r="K4363" t="s">
        <v>113</v>
      </c>
    </row>
    <row r="4364" spans="1:11" x14ac:dyDescent="0.25">
      <c r="A4364">
        <v>15271</v>
      </c>
      <c r="B4364" t="s">
        <v>13616</v>
      </c>
      <c r="C4364" s="1" t="s">
        <v>14144</v>
      </c>
      <c r="D4364" s="1" t="s">
        <v>14145</v>
      </c>
      <c r="E4364" t="s">
        <v>14146</v>
      </c>
      <c r="F4364" t="s">
        <v>1476</v>
      </c>
      <c r="G4364" t="s">
        <v>973</v>
      </c>
      <c r="H4364" t="s">
        <v>13854</v>
      </c>
      <c r="I4364" t="s">
        <v>1371</v>
      </c>
      <c r="J4364" t="s">
        <v>1372</v>
      </c>
      <c r="K4364" t="s">
        <v>113</v>
      </c>
    </row>
    <row r="4365" spans="1:11" x14ac:dyDescent="0.25">
      <c r="A4365">
        <v>15271</v>
      </c>
      <c r="B4365" t="s">
        <v>13616</v>
      </c>
      <c r="C4365" s="1" t="s">
        <v>14147</v>
      </c>
      <c r="D4365" s="1" t="s">
        <v>14148</v>
      </c>
      <c r="E4365" t="s">
        <v>14149</v>
      </c>
      <c r="F4365" t="s">
        <v>1476</v>
      </c>
      <c r="G4365" t="s">
        <v>973</v>
      </c>
      <c r="H4365" t="s">
        <v>13854</v>
      </c>
      <c r="I4365" t="s">
        <v>1371</v>
      </c>
      <c r="J4365" t="s">
        <v>1372</v>
      </c>
      <c r="K4365" t="s">
        <v>113</v>
      </c>
    </row>
    <row r="4366" spans="1:11" x14ac:dyDescent="0.25">
      <c r="A4366">
        <v>15271</v>
      </c>
      <c r="B4366" t="s">
        <v>13616</v>
      </c>
      <c r="C4366" s="1" t="s">
        <v>14150</v>
      </c>
      <c r="D4366" s="1" t="s">
        <v>14151</v>
      </c>
      <c r="E4366" t="s">
        <v>14152</v>
      </c>
      <c r="F4366" t="s">
        <v>1476</v>
      </c>
      <c r="G4366" t="s">
        <v>973</v>
      </c>
      <c r="H4366" t="s">
        <v>13854</v>
      </c>
      <c r="I4366" t="s">
        <v>1371</v>
      </c>
      <c r="J4366" t="s">
        <v>1372</v>
      </c>
      <c r="K4366" t="s">
        <v>113</v>
      </c>
    </row>
    <row r="4367" spans="1:11" x14ac:dyDescent="0.25">
      <c r="A4367">
        <v>15271</v>
      </c>
      <c r="B4367" t="s">
        <v>13616</v>
      </c>
      <c r="C4367" s="1" t="s">
        <v>14153</v>
      </c>
      <c r="D4367" s="1" t="s">
        <v>14154</v>
      </c>
      <c r="E4367" t="s">
        <v>14155</v>
      </c>
      <c r="F4367" t="s">
        <v>1476</v>
      </c>
      <c r="G4367" t="s">
        <v>973</v>
      </c>
      <c r="H4367" t="s">
        <v>13854</v>
      </c>
      <c r="I4367" t="s">
        <v>1371</v>
      </c>
      <c r="J4367" t="s">
        <v>1372</v>
      </c>
      <c r="K4367" t="s">
        <v>113</v>
      </c>
    </row>
    <row r="4368" spans="1:11" x14ac:dyDescent="0.25">
      <c r="A4368">
        <v>15271</v>
      </c>
      <c r="B4368" t="s">
        <v>13616</v>
      </c>
      <c r="C4368" s="1" t="s">
        <v>14156</v>
      </c>
      <c r="D4368" s="1" t="s">
        <v>14157</v>
      </c>
      <c r="E4368" t="s">
        <v>14158</v>
      </c>
      <c r="F4368" t="s">
        <v>1476</v>
      </c>
      <c r="G4368" t="s">
        <v>1391</v>
      </c>
      <c r="H4368" t="s">
        <v>13854</v>
      </c>
      <c r="I4368" t="s">
        <v>1371</v>
      </c>
      <c r="J4368" t="s">
        <v>1372</v>
      </c>
      <c r="K4368" t="s">
        <v>113</v>
      </c>
    </row>
    <row r="4369" spans="1:11" x14ac:dyDescent="0.25">
      <c r="A4369">
        <v>15271</v>
      </c>
      <c r="B4369" t="s">
        <v>13616</v>
      </c>
      <c r="C4369" s="1" t="s">
        <v>14159</v>
      </c>
      <c r="D4369" s="1" t="s">
        <v>14160</v>
      </c>
      <c r="E4369" t="s">
        <v>14161</v>
      </c>
      <c r="F4369" t="s">
        <v>1476</v>
      </c>
      <c r="G4369" t="s">
        <v>973</v>
      </c>
      <c r="H4369" t="s">
        <v>4733</v>
      </c>
      <c r="I4369" t="s">
        <v>1371</v>
      </c>
      <c r="J4369" t="s">
        <v>1372</v>
      </c>
      <c r="K4369" t="s">
        <v>113</v>
      </c>
    </row>
    <row r="4370" spans="1:11" x14ac:dyDescent="0.25">
      <c r="A4370">
        <v>15271</v>
      </c>
      <c r="B4370" t="s">
        <v>13616</v>
      </c>
      <c r="C4370" s="1" t="s">
        <v>14162</v>
      </c>
      <c r="D4370" s="1" t="s">
        <v>14163</v>
      </c>
      <c r="E4370" t="s">
        <v>14164</v>
      </c>
      <c r="F4370" t="s">
        <v>1476</v>
      </c>
      <c r="G4370" t="s">
        <v>973</v>
      </c>
      <c r="H4370" t="s">
        <v>4733</v>
      </c>
      <c r="I4370" t="s">
        <v>1371</v>
      </c>
      <c r="J4370" t="s">
        <v>1372</v>
      </c>
      <c r="K4370" t="s">
        <v>113</v>
      </c>
    </row>
    <row r="4371" spans="1:11" x14ac:dyDescent="0.25">
      <c r="A4371">
        <v>15271</v>
      </c>
      <c r="B4371" t="s">
        <v>13616</v>
      </c>
      <c r="C4371" s="1" t="s">
        <v>14165</v>
      </c>
      <c r="D4371" s="1" t="s">
        <v>14166</v>
      </c>
      <c r="E4371" t="s">
        <v>14167</v>
      </c>
      <c r="F4371" t="s">
        <v>1476</v>
      </c>
      <c r="G4371" t="s">
        <v>973</v>
      </c>
      <c r="H4371" t="s">
        <v>4733</v>
      </c>
      <c r="I4371" t="s">
        <v>1371</v>
      </c>
      <c r="J4371" t="s">
        <v>1372</v>
      </c>
      <c r="K4371" t="s">
        <v>113</v>
      </c>
    </row>
    <row r="4372" spans="1:11" x14ac:dyDescent="0.25">
      <c r="A4372">
        <v>15271</v>
      </c>
      <c r="B4372" t="s">
        <v>13616</v>
      </c>
      <c r="C4372" s="1" t="s">
        <v>14168</v>
      </c>
      <c r="D4372" s="1" t="s">
        <v>14169</v>
      </c>
      <c r="E4372" t="s">
        <v>14170</v>
      </c>
      <c r="F4372" t="s">
        <v>1476</v>
      </c>
      <c r="G4372" t="s">
        <v>973</v>
      </c>
      <c r="H4372" t="s">
        <v>4733</v>
      </c>
      <c r="I4372" t="s">
        <v>1371</v>
      </c>
      <c r="J4372" t="s">
        <v>1372</v>
      </c>
      <c r="K4372" t="s">
        <v>113</v>
      </c>
    </row>
    <row r="4373" spans="1:11" x14ac:dyDescent="0.25">
      <c r="A4373">
        <v>15271</v>
      </c>
      <c r="B4373" t="s">
        <v>13616</v>
      </c>
      <c r="C4373" s="1" t="s">
        <v>14171</v>
      </c>
      <c r="D4373" s="1" t="s">
        <v>14172</v>
      </c>
      <c r="E4373" t="s">
        <v>14173</v>
      </c>
      <c r="F4373" t="s">
        <v>1476</v>
      </c>
      <c r="G4373" t="s">
        <v>1419</v>
      </c>
      <c r="H4373" t="s">
        <v>13854</v>
      </c>
      <c r="I4373" t="s">
        <v>1371</v>
      </c>
      <c r="J4373" t="s">
        <v>1372</v>
      </c>
      <c r="K4373" t="s">
        <v>113</v>
      </c>
    </row>
    <row r="4374" spans="1:11" x14ac:dyDescent="0.25">
      <c r="A4374">
        <v>15271</v>
      </c>
      <c r="B4374" t="s">
        <v>13616</v>
      </c>
      <c r="C4374" s="1" t="s">
        <v>14174</v>
      </c>
      <c r="D4374" s="1" t="s">
        <v>14175</v>
      </c>
      <c r="E4374" t="s">
        <v>14176</v>
      </c>
      <c r="F4374" t="s">
        <v>1476</v>
      </c>
      <c r="G4374" t="s">
        <v>1419</v>
      </c>
      <c r="H4374" t="s">
        <v>13854</v>
      </c>
      <c r="I4374" t="s">
        <v>1371</v>
      </c>
      <c r="J4374" t="s">
        <v>1372</v>
      </c>
      <c r="K4374" t="s">
        <v>113</v>
      </c>
    </row>
    <row r="4375" spans="1:11" x14ac:dyDescent="0.25">
      <c r="A4375">
        <v>15271</v>
      </c>
      <c r="B4375" t="s">
        <v>13616</v>
      </c>
      <c r="C4375" s="1" t="s">
        <v>14177</v>
      </c>
      <c r="D4375" s="1" t="s">
        <v>14178</v>
      </c>
      <c r="E4375" t="s">
        <v>14179</v>
      </c>
      <c r="F4375" t="s">
        <v>1476</v>
      </c>
      <c r="G4375" t="s">
        <v>1419</v>
      </c>
      <c r="H4375" t="s">
        <v>13873</v>
      </c>
      <c r="I4375" t="s">
        <v>1371</v>
      </c>
      <c r="J4375" t="s">
        <v>1372</v>
      </c>
      <c r="K4375" t="s">
        <v>113</v>
      </c>
    </row>
    <row r="4376" spans="1:11" x14ac:dyDescent="0.25">
      <c r="A4376">
        <v>15271</v>
      </c>
      <c r="B4376" t="s">
        <v>13616</v>
      </c>
      <c r="C4376" s="1" t="s">
        <v>14180</v>
      </c>
      <c r="D4376" s="1" t="s">
        <v>14181</v>
      </c>
      <c r="E4376" t="s">
        <v>14182</v>
      </c>
      <c r="F4376" t="s">
        <v>1476</v>
      </c>
      <c r="G4376" t="s">
        <v>1419</v>
      </c>
      <c r="H4376" t="s">
        <v>4733</v>
      </c>
      <c r="I4376" t="s">
        <v>1371</v>
      </c>
      <c r="J4376" t="s">
        <v>1372</v>
      </c>
      <c r="K4376" t="s">
        <v>113</v>
      </c>
    </row>
    <row r="4377" spans="1:11" x14ac:dyDescent="0.25">
      <c r="A4377">
        <v>15271</v>
      </c>
      <c r="B4377" t="s">
        <v>13616</v>
      </c>
      <c r="C4377" s="1" t="s">
        <v>14183</v>
      </c>
      <c r="D4377" s="1" t="s">
        <v>14184</v>
      </c>
      <c r="E4377" t="s">
        <v>14185</v>
      </c>
      <c r="F4377" t="s">
        <v>1476</v>
      </c>
      <c r="G4377" t="s">
        <v>1419</v>
      </c>
      <c r="H4377" t="s">
        <v>4733</v>
      </c>
      <c r="I4377" t="s">
        <v>1371</v>
      </c>
      <c r="J4377" t="s">
        <v>1372</v>
      </c>
      <c r="K4377" t="s">
        <v>113</v>
      </c>
    </row>
    <row r="4378" spans="1:11" x14ac:dyDescent="0.25">
      <c r="A4378">
        <v>15271</v>
      </c>
      <c r="B4378" t="s">
        <v>13616</v>
      </c>
      <c r="C4378" s="1" t="s">
        <v>14186</v>
      </c>
      <c r="D4378" s="1" t="s">
        <v>14187</v>
      </c>
      <c r="E4378" t="s">
        <v>14188</v>
      </c>
      <c r="F4378" t="s">
        <v>1476</v>
      </c>
      <c r="G4378" t="s">
        <v>1419</v>
      </c>
      <c r="H4378" t="s">
        <v>4733</v>
      </c>
      <c r="I4378" t="s">
        <v>1371</v>
      </c>
      <c r="J4378" t="s">
        <v>1372</v>
      </c>
      <c r="K4378" t="s">
        <v>113</v>
      </c>
    </row>
    <row r="4379" spans="1:11" x14ac:dyDescent="0.25">
      <c r="A4379">
        <v>15271</v>
      </c>
      <c r="B4379" t="s">
        <v>13616</v>
      </c>
      <c r="C4379" s="1" t="s">
        <v>14189</v>
      </c>
      <c r="D4379" s="1" t="s">
        <v>14190</v>
      </c>
      <c r="E4379" t="s">
        <v>14191</v>
      </c>
      <c r="F4379" t="s">
        <v>1476</v>
      </c>
      <c r="G4379" t="s">
        <v>1419</v>
      </c>
      <c r="H4379" t="s">
        <v>4733</v>
      </c>
      <c r="I4379" t="s">
        <v>1371</v>
      </c>
      <c r="J4379" t="s">
        <v>1372</v>
      </c>
      <c r="K4379" t="s">
        <v>113</v>
      </c>
    </row>
    <row r="4380" spans="1:11" x14ac:dyDescent="0.25">
      <c r="A4380">
        <v>15271</v>
      </c>
      <c r="B4380" t="s">
        <v>13616</v>
      </c>
      <c r="C4380" s="1" t="s">
        <v>14192</v>
      </c>
      <c r="D4380" s="1" t="s">
        <v>14193</v>
      </c>
      <c r="E4380" t="s">
        <v>14194</v>
      </c>
      <c r="F4380" t="s">
        <v>1476</v>
      </c>
      <c r="G4380" t="s">
        <v>1419</v>
      </c>
      <c r="H4380" t="s">
        <v>4733</v>
      </c>
      <c r="I4380" t="s">
        <v>1371</v>
      </c>
      <c r="J4380" t="s">
        <v>1372</v>
      </c>
      <c r="K4380" t="s">
        <v>113</v>
      </c>
    </row>
    <row r="4381" spans="1:11" x14ac:dyDescent="0.25">
      <c r="A4381">
        <v>15271</v>
      </c>
      <c r="B4381" t="s">
        <v>13616</v>
      </c>
      <c r="C4381" s="1" t="s">
        <v>14195</v>
      </c>
      <c r="D4381" s="1" t="s">
        <v>14196</v>
      </c>
      <c r="E4381" t="s">
        <v>14197</v>
      </c>
      <c r="F4381" t="s">
        <v>1476</v>
      </c>
      <c r="G4381" t="s">
        <v>1419</v>
      </c>
      <c r="H4381" t="s">
        <v>4733</v>
      </c>
      <c r="I4381" t="s">
        <v>1371</v>
      </c>
      <c r="J4381" t="s">
        <v>1372</v>
      </c>
      <c r="K4381" t="s">
        <v>113</v>
      </c>
    </row>
    <row r="4382" spans="1:11" x14ac:dyDescent="0.25">
      <c r="A4382">
        <v>15271</v>
      </c>
      <c r="B4382" t="s">
        <v>13616</v>
      </c>
      <c r="C4382" s="1" t="s">
        <v>14198</v>
      </c>
      <c r="D4382" s="1" t="s">
        <v>14199</v>
      </c>
      <c r="E4382" t="s">
        <v>14200</v>
      </c>
      <c r="F4382" t="s">
        <v>1476</v>
      </c>
      <c r="G4382" t="s">
        <v>1419</v>
      </c>
      <c r="H4382" t="s">
        <v>13854</v>
      </c>
      <c r="I4382" t="s">
        <v>1371</v>
      </c>
      <c r="J4382" t="s">
        <v>1372</v>
      </c>
      <c r="K4382" t="s">
        <v>113</v>
      </c>
    </row>
    <row r="4383" spans="1:11" x14ac:dyDescent="0.25">
      <c r="A4383">
        <v>15271</v>
      </c>
      <c r="B4383" t="s">
        <v>13616</v>
      </c>
      <c r="C4383" s="1" t="s">
        <v>14201</v>
      </c>
      <c r="D4383" s="1" t="s">
        <v>14202</v>
      </c>
      <c r="E4383" t="s">
        <v>14203</v>
      </c>
      <c r="F4383" t="s">
        <v>1476</v>
      </c>
      <c r="G4383" t="s">
        <v>1419</v>
      </c>
      <c r="H4383" t="s">
        <v>13854</v>
      </c>
      <c r="I4383" t="s">
        <v>1371</v>
      </c>
      <c r="J4383" t="s">
        <v>1372</v>
      </c>
      <c r="K4383" t="s">
        <v>113</v>
      </c>
    </row>
    <row r="4384" spans="1:11" x14ac:dyDescent="0.25">
      <c r="A4384">
        <v>15271</v>
      </c>
      <c r="B4384" t="s">
        <v>13616</v>
      </c>
      <c r="C4384" s="1" t="s">
        <v>14204</v>
      </c>
      <c r="D4384" s="1" t="s">
        <v>14205</v>
      </c>
      <c r="E4384" t="s">
        <v>14206</v>
      </c>
      <c r="F4384" t="s">
        <v>1476</v>
      </c>
      <c r="G4384" t="s">
        <v>1419</v>
      </c>
      <c r="H4384" t="s">
        <v>4733</v>
      </c>
      <c r="I4384" t="s">
        <v>1371</v>
      </c>
      <c r="J4384" t="s">
        <v>1372</v>
      </c>
      <c r="K4384" t="s">
        <v>113</v>
      </c>
    </row>
    <row r="4385" spans="1:11" x14ac:dyDescent="0.25">
      <c r="A4385">
        <v>15271</v>
      </c>
      <c r="B4385" t="s">
        <v>13616</v>
      </c>
      <c r="C4385" s="1" t="s">
        <v>14207</v>
      </c>
      <c r="D4385" s="1" t="s">
        <v>14208</v>
      </c>
      <c r="E4385" t="s">
        <v>14209</v>
      </c>
      <c r="F4385" t="s">
        <v>1476</v>
      </c>
      <c r="G4385" t="s">
        <v>973</v>
      </c>
      <c r="H4385" t="s">
        <v>4733</v>
      </c>
      <c r="I4385" t="s">
        <v>1371</v>
      </c>
      <c r="J4385" t="s">
        <v>1372</v>
      </c>
      <c r="K4385" t="s">
        <v>113</v>
      </c>
    </row>
    <row r="4386" spans="1:11" x14ac:dyDescent="0.25">
      <c r="A4386">
        <v>15271</v>
      </c>
      <c r="B4386" t="s">
        <v>13616</v>
      </c>
      <c r="C4386" s="1" t="s">
        <v>14210</v>
      </c>
      <c r="D4386" s="1" t="s">
        <v>14211</v>
      </c>
      <c r="E4386" t="s">
        <v>14212</v>
      </c>
      <c r="F4386" t="s">
        <v>1476</v>
      </c>
      <c r="G4386" t="s">
        <v>973</v>
      </c>
      <c r="H4386" t="s">
        <v>13854</v>
      </c>
      <c r="I4386" t="s">
        <v>1371</v>
      </c>
      <c r="J4386" t="s">
        <v>1372</v>
      </c>
      <c r="K4386" t="s">
        <v>113</v>
      </c>
    </row>
    <row r="4387" spans="1:11" x14ac:dyDescent="0.25">
      <c r="A4387">
        <v>15271</v>
      </c>
      <c r="B4387" t="s">
        <v>13616</v>
      </c>
      <c r="C4387" s="1" t="s">
        <v>14213</v>
      </c>
      <c r="D4387" s="1" t="s">
        <v>14214</v>
      </c>
      <c r="E4387" t="s">
        <v>14215</v>
      </c>
      <c r="F4387" t="s">
        <v>1476</v>
      </c>
      <c r="G4387" t="s">
        <v>1459</v>
      </c>
      <c r="H4387" t="s">
        <v>13854</v>
      </c>
      <c r="I4387" t="s">
        <v>1371</v>
      </c>
      <c r="J4387" t="s">
        <v>1372</v>
      </c>
      <c r="K4387" t="s">
        <v>113</v>
      </c>
    </row>
    <row r="4388" spans="1:11" x14ac:dyDescent="0.25">
      <c r="A4388">
        <v>15271</v>
      </c>
      <c r="B4388" t="s">
        <v>13616</v>
      </c>
      <c r="C4388" s="1" t="s">
        <v>14216</v>
      </c>
      <c r="D4388" s="1" t="s">
        <v>14217</v>
      </c>
      <c r="E4388" t="s">
        <v>14218</v>
      </c>
      <c r="F4388" t="s">
        <v>1476</v>
      </c>
      <c r="G4388" t="s">
        <v>1419</v>
      </c>
      <c r="H4388" t="s">
        <v>13854</v>
      </c>
      <c r="I4388" t="s">
        <v>1371</v>
      </c>
      <c r="J4388" t="s">
        <v>1372</v>
      </c>
      <c r="K4388" t="s">
        <v>113</v>
      </c>
    </row>
    <row r="4389" spans="1:11" x14ac:dyDescent="0.25">
      <c r="A4389">
        <v>15271</v>
      </c>
      <c r="B4389" t="s">
        <v>13616</v>
      </c>
      <c r="C4389" s="1" t="s">
        <v>14219</v>
      </c>
      <c r="D4389" s="1" t="s">
        <v>14220</v>
      </c>
      <c r="E4389" t="s">
        <v>14221</v>
      </c>
      <c r="F4389" t="s">
        <v>1476</v>
      </c>
      <c r="G4389" t="s">
        <v>1459</v>
      </c>
      <c r="H4389" t="s">
        <v>13854</v>
      </c>
      <c r="I4389" t="s">
        <v>1371</v>
      </c>
      <c r="J4389" t="s">
        <v>1372</v>
      </c>
      <c r="K4389" t="s">
        <v>113</v>
      </c>
    </row>
    <row r="4390" spans="1:11" x14ac:dyDescent="0.25">
      <c r="A4390">
        <v>15271</v>
      </c>
      <c r="B4390" t="s">
        <v>13616</v>
      </c>
      <c r="C4390" s="1" t="s">
        <v>14222</v>
      </c>
      <c r="D4390" s="1" t="s">
        <v>14223</v>
      </c>
      <c r="E4390" t="s">
        <v>14224</v>
      </c>
      <c r="F4390" t="s">
        <v>1476</v>
      </c>
      <c r="G4390" t="s">
        <v>1459</v>
      </c>
      <c r="H4390" t="s">
        <v>13854</v>
      </c>
      <c r="I4390" t="s">
        <v>1371</v>
      </c>
      <c r="J4390" t="s">
        <v>1372</v>
      </c>
      <c r="K4390" t="s">
        <v>113</v>
      </c>
    </row>
    <row r="4391" spans="1:11" x14ac:dyDescent="0.25">
      <c r="A4391">
        <v>15271</v>
      </c>
      <c r="B4391" t="s">
        <v>13616</v>
      </c>
      <c r="C4391" s="1" t="s">
        <v>14225</v>
      </c>
      <c r="D4391" s="1" t="s">
        <v>14226</v>
      </c>
      <c r="E4391" t="s">
        <v>14227</v>
      </c>
      <c r="F4391" t="s">
        <v>1476</v>
      </c>
      <c r="G4391" t="s">
        <v>973</v>
      </c>
      <c r="H4391" t="s">
        <v>4733</v>
      </c>
      <c r="I4391" t="s">
        <v>1371</v>
      </c>
      <c r="J4391" t="s">
        <v>1372</v>
      </c>
      <c r="K4391" t="s">
        <v>113</v>
      </c>
    </row>
    <row r="4392" spans="1:11" x14ac:dyDescent="0.25">
      <c r="A4392">
        <v>15271</v>
      </c>
      <c r="B4392" t="s">
        <v>13616</v>
      </c>
      <c r="C4392" s="1" t="s">
        <v>14228</v>
      </c>
      <c r="D4392" s="1" t="s">
        <v>14229</v>
      </c>
      <c r="E4392" t="s">
        <v>14230</v>
      </c>
      <c r="F4392" t="s">
        <v>1476</v>
      </c>
      <c r="G4392" t="s">
        <v>973</v>
      </c>
      <c r="H4392" t="s">
        <v>13854</v>
      </c>
      <c r="I4392" t="s">
        <v>1371</v>
      </c>
      <c r="J4392" t="s">
        <v>1372</v>
      </c>
      <c r="K4392" t="s">
        <v>113</v>
      </c>
    </row>
    <row r="4393" spans="1:11" x14ac:dyDescent="0.25">
      <c r="A4393">
        <v>15271</v>
      </c>
      <c r="B4393" t="s">
        <v>13616</v>
      </c>
      <c r="C4393" s="1" t="s">
        <v>14231</v>
      </c>
      <c r="D4393" s="1" t="s">
        <v>14232</v>
      </c>
      <c r="E4393" t="s">
        <v>14233</v>
      </c>
      <c r="F4393" t="s">
        <v>1476</v>
      </c>
      <c r="G4393" t="s">
        <v>1419</v>
      </c>
      <c r="H4393" t="s">
        <v>13854</v>
      </c>
      <c r="I4393" t="s">
        <v>1371</v>
      </c>
      <c r="J4393" t="s">
        <v>1372</v>
      </c>
      <c r="K4393" t="s">
        <v>113</v>
      </c>
    </row>
    <row r="4394" spans="1:11" x14ac:dyDescent="0.25">
      <c r="A4394">
        <v>15271</v>
      </c>
      <c r="B4394" t="s">
        <v>13616</v>
      </c>
      <c r="C4394" s="1" t="s">
        <v>14234</v>
      </c>
      <c r="D4394" s="1" t="s">
        <v>14235</v>
      </c>
      <c r="E4394" t="s">
        <v>14236</v>
      </c>
      <c r="F4394" t="s">
        <v>1476</v>
      </c>
      <c r="G4394" t="s">
        <v>973</v>
      </c>
      <c r="H4394" t="s">
        <v>13854</v>
      </c>
      <c r="I4394" t="s">
        <v>1371</v>
      </c>
      <c r="J4394" t="s">
        <v>1372</v>
      </c>
      <c r="K4394" t="s">
        <v>113</v>
      </c>
    </row>
    <row r="4395" spans="1:11" x14ac:dyDescent="0.25">
      <c r="A4395">
        <v>15271</v>
      </c>
      <c r="B4395" t="s">
        <v>13616</v>
      </c>
      <c r="C4395" s="1" t="s">
        <v>14237</v>
      </c>
      <c r="D4395" s="1" t="s">
        <v>14238</v>
      </c>
      <c r="E4395" t="s">
        <v>14239</v>
      </c>
      <c r="F4395" t="s">
        <v>1476</v>
      </c>
      <c r="G4395" t="s">
        <v>1419</v>
      </c>
      <c r="H4395" t="s">
        <v>4733</v>
      </c>
      <c r="I4395" t="s">
        <v>1371</v>
      </c>
      <c r="J4395" t="s">
        <v>1372</v>
      </c>
      <c r="K4395" t="s">
        <v>113</v>
      </c>
    </row>
    <row r="4396" spans="1:11" x14ac:dyDescent="0.25">
      <c r="A4396">
        <v>15271</v>
      </c>
      <c r="B4396" t="s">
        <v>13616</v>
      </c>
      <c r="C4396" s="1" t="s">
        <v>14240</v>
      </c>
      <c r="D4396" s="1" t="s">
        <v>14241</v>
      </c>
      <c r="E4396" t="s">
        <v>14242</v>
      </c>
      <c r="F4396" t="s">
        <v>1476</v>
      </c>
      <c r="G4396" t="s">
        <v>1419</v>
      </c>
      <c r="H4396" t="s">
        <v>13854</v>
      </c>
      <c r="I4396" t="s">
        <v>1371</v>
      </c>
      <c r="J4396" t="s">
        <v>1372</v>
      </c>
      <c r="K4396" t="s">
        <v>113</v>
      </c>
    </row>
    <row r="4397" spans="1:11" x14ac:dyDescent="0.25">
      <c r="A4397">
        <v>15271</v>
      </c>
      <c r="B4397" t="s">
        <v>13616</v>
      </c>
      <c r="C4397" s="1" t="s">
        <v>14243</v>
      </c>
      <c r="D4397" s="1" t="s">
        <v>14244</v>
      </c>
      <c r="E4397" t="s">
        <v>14245</v>
      </c>
      <c r="F4397" t="s">
        <v>1476</v>
      </c>
      <c r="G4397" t="s">
        <v>1419</v>
      </c>
      <c r="H4397" t="s">
        <v>13854</v>
      </c>
      <c r="I4397" t="s">
        <v>1371</v>
      </c>
      <c r="J4397" t="s">
        <v>1372</v>
      </c>
      <c r="K4397" t="s">
        <v>113</v>
      </c>
    </row>
    <row r="4398" spans="1:11" x14ac:dyDescent="0.25">
      <c r="A4398">
        <v>15271</v>
      </c>
      <c r="B4398" t="s">
        <v>13616</v>
      </c>
      <c r="C4398" s="1" t="s">
        <v>14246</v>
      </c>
      <c r="D4398" s="1" t="s">
        <v>14247</v>
      </c>
      <c r="E4398" t="s">
        <v>14248</v>
      </c>
      <c r="F4398" t="s">
        <v>1476</v>
      </c>
      <c r="G4398" t="s">
        <v>1419</v>
      </c>
      <c r="H4398" t="s">
        <v>13854</v>
      </c>
      <c r="I4398" t="s">
        <v>1371</v>
      </c>
      <c r="J4398" t="s">
        <v>1372</v>
      </c>
      <c r="K4398" t="s">
        <v>113</v>
      </c>
    </row>
    <row r="4399" spans="1:11" x14ac:dyDescent="0.25">
      <c r="A4399">
        <v>15271</v>
      </c>
      <c r="B4399" t="s">
        <v>13616</v>
      </c>
      <c r="C4399" s="1" t="s">
        <v>14249</v>
      </c>
      <c r="D4399" s="1" t="s">
        <v>14250</v>
      </c>
      <c r="E4399" t="s">
        <v>14251</v>
      </c>
      <c r="F4399" t="s">
        <v>1476</v>
      </c>
      <c r="G4399" t="s">
        <v>1419</v>
      </c>
      <c r="H4399" t="s">
        <v>13854</v>
      </c>
      <c r="I4399" t="s">
        <v>1371</v>
      </c>
      <c r="J4399" t="s">
        <v>1372</v>
      </c>
      <c r="K4399" t="s">
        <v>113</v>
      </c>
    </row>
    <row r="4400" spans="1:11" x14ac:dyDescent="0.25">
      <c r="A4400">
        <v>15271</v>
      </c>
      <c r="B4400" t="s">
        <v>13616</v>
      </c>
      <c r="C4400" s="1" t="s">
        <v>14252</v>
      </c>
      <c r="D4400" s="1" t="s">
        <v>14253</v>
      </c>
      <c r="E4400" t="s">
        <v>14254</v>
      </c>
      <c r="F4400" t="s">
        <v>1476</v>
      </c>
      <c r="G4400" t="s">
        <v>1419</v>
      </c>
      <c r="H4400" t="s">
        <v>13854</v>
      </c>
      <c r="I4400" t="s">
        <v>1371</v>
      </c>
      <c r="J4400" t="s">
        <v>1372</v>
      </c>
      <c r="K4400" t="s">
        <v>113</v>
      </c>
    </row>
    <row r="4401" spans="1:11" x14ac:dyDescent="0.25">
      <c r="A4401">
        <v>15271</v>
      </c>
      <c r="B4401" t="s">
        <v>13616</v>
      </c>
      <c r="C4401" s="1" t="s">
        <v>14255</v>
      </c>
      <c r="D4401" s="1" t="s">
        <v>14256</v>
      </c>
      <c r="E4401" t="s">
        <v>14257</v>
      </c>
      <c r="F4401" t="s">
        <v>1476</v>
      </c>
      <c r="G4401" t="s">
        <v>1419</v>
      </c>
      <c r="H4401" t="s">
        <v>13854</v>
      </c>
      <c r="I4401" t="s">
        <v>1371</v>
      </c>
      <c r="J4401" t="s">
        <v>1372</v>
      </c>
      <c r="K4401" t="s">
        <v>113</v>
      </c>
    </row>
    <row r="4402" spans="1:11" x14ac:dyDescent="0.25">
      <c r="A4402">
        <v>15271</v>
      </c>
      <c r="B4402" t="s">
        <v>13616</v>
      </c>
      <c r="C4402" s="1" t="s">
        <v>14258</v>
      </c>
      <c r="D4402" s="1" t="s">
        <v>14259</v>
      </c>
      <c r="E4402" t="s">
        <v>14260</v>
      </c>
      <c r="F4402" t="s">
        <v>1476</v>
      </c>
      <c r="G4402" t="s">
        <v>1419</v>
      </c>
      <c r="H4402" t="s">
        <v>4733</v>
      </c>
      <c r="I4402" t="s">
        <v>1371</v>
      </c>
      <c r="J4402" t="s">
        <v>1372</v>
      </c>
      <c r="K4402" t="s">
        <v>113</v>
      </c>
    </row>
    <row r="4403" spans="1:11" x14ac:dyDescent="0.25">
      <c r="A4403">
        <v>15271</v>
      </c>
      <c r="B4403" t="s">
        <v>13616</v>
      </c>
      <c r="C4403" s="1" t="s">
        <v>14261</v>
      </c>
      <c r="D4403" s="1" t="s">
        <v>14262</v>
      </c>
      <c r="E4403" t="s">
        <v>14263</v>
      </c>
      <c r="F4403" t="s">
        <v>1476</v>
      </c>
      <c r="G4403" t="s">
        <v>1419</v>
      </c>
      <c r="H4403" t="s">
        <v>4733</v>
      </c>
      <c r="I4403" t="s">
        <v>1371</v>
      </c>
      <c r="J4403" t="s">
        <v>1372</v>
      </c>
      <c r="K4403" t="s">
        <v>113</v>
      </c>
    </row>
    <row r="4404" spans="1:11" x14ac:dyDescent="0.25">
      <c r="A4404">
        <v>15271</v>
      </c>
      <c r="B4404" t="s">
        <v>13616</v>
      </c>
      <c r="C4404" s="1" t="s">
        <v>14264</v>
      </c>
      <c r="D4404" s="1" t="s">
        <v>14265</v>
      </c>
      <c r="E4404" t="s">
        <v>14266</v>
      </c>
      <c r="F4404" t="s">
        <v>1476</v>
      </c>
      <c r="G4404" t="s">
        <v>973</v>
      </c>
      <c r="H4404" t="s">
        <v>13854</v>
      </c>
      <c r="I4404" t="s">
        <v>1371</v>
      </c>
      <c r="J4404" t="s">
        <v>1372</v>
      </c>
      <c r="K4404" t="s">
        <v>113</v>
      </c>
    </row>
    <row r="4405" spans="1:11" x14ac:dyDescent="0.25">
      <c r="A4405">
        <v>15271</v>
      </c>
      <c r="B4405" t="s">
        <v>13616</v>
      </c>
      <c r="C4405" s="1" t="s">
        <v>14267</v>
      </c>
      <c r="D4405" s="1" t="s">
        <v>14268</v>
      </c>
      <c r="E4405" t="s">
        <v>14269</v>
      </c>
      <c r="F4405" t="s">
        <v>1476</v>
      </c>
      <c r="G4405" t="s">
        <v>973</v>
      </c>
      <c r="H4405" t="s">
        <v>13854</v>
      </c>
      <c r="I4405" t="s">
        <v>1371</v>
      </c>
      <c r="J4405" t="s">
        <v>1372</v>
      </c>
      <c r="K4405" t="s">
        <v>113</v>
      </c>
    </row>
    <row r="4406" spans="1:11" x14ac:dyDescent="0.25">
      <c r="A4406">
        <v>15271</v>
      </c>
      <c r="B4406" t="s">
        <v>13616</v>
      </c>
      <c r="C4406" s="1" t="s">
        <v>14270</v>
      </c>
      <c r="D4406" s="1" t="s">
        <v>14271</v>
      </c>
      <c r="E4406" t="s">
        <v>14272</v>
      </c>
      <c r="F4406" t="s">
        <v>1476</v>
      </c>
      <c r="G4406" t="s">
        <v>973</v>
      </c>
      <c r="H4406" t="s">
        <v>13854</v>
      </c>
      <c r="I4406" t="s">
        <v>1371</v>
      </c>
      <c r="J4406" t="s">
        <v>1372</v>
      </c>
      <c r="K4406" t="s">
        <v>113</v>
      </c>
    </row>
    <row r="4407" spans="1:11" x14ac:dyDescent="0.25">
      <c r="A4407">
        <v>15271</v>
      </c>
      <c r="B4407" t="s">
        <v>13616</v>
      </c>
      <c r="C4407" s="1" t="s">
        <v>14273</v>
      </c>
      <c r="D4407" s="1" t="s">
        <v>14274</v>
      </c>
      <c r="E4407" t="s">
        <v>14275</v>
      </c>
      <c r="F4407" t="s">
        <v>1476</v>
      </c>
      <c r="G4407" t="s">
        <v>1495</v>
      </c>
      <c r="H4407" t="s">
        <v>13854</v>
      </c>
      <c r="I4407" t="s">
        <v>1371</v>
      </c>
      <c r="J4407" t="s">
        <v>1372</v>
      </c>
      <c r="K4407" t="s">
        <v>113</v>
      </c>
    </row>
    <row r="4408" spans="1:11" x14ac:dyDescent="0.25">
      <c r="A4408">
        <v>15271</v>
      </c>
      <c r="B4408" t="s">
        <v>13616</v>
      </c>
      <c r="C4408" s="1" t="s">
        <v>14276</v>
      </c>
      <c r="D4408" s="1" t="s">
        <v>14277</v>
      </c>
      <c r="E4408" t="s">
        <v>14278</v>
      </c>
      <c r="F4408" t="s">
        <v>1476</v>
      </c>
      <c r="G4408" t="s">
        <v>1495</v>
      </c>
      <c r="H4408" t="s">
        <v>13854</v>
      </c>
      <c r="I4408" t="s">
        <v>1371</v>
      </c>
      <c r="J4408" t="s">
        <v>1372</v>
      </c>
      <c r="K4408" t="s">
        <v>113</v>
      </c>
    </row>
    <row r="4409" spans="1:11" x14ac:dyDescent="0.25">
      <c r="A4409">
        <v>15271</v>
      </c>
      <c r="B4409" t="s">
        <v>13616</v>
      </c>
      <c r="C4409" s="1" t="s">
        <v>14279</v>
      </c>
      <c r="D4409" s="1" t="s">
        <v>14280</v>
      </c>
      <c r="E4409" t="s">
        <v>14281</v>
      </c>
      <c r="F4409" t="s">
        <v>1476</v>
      </c>
      <c r="G4409" t="s">
        <v>1495</v>
      </c>
      <c r="H4409" t="s">
        <v>4733</v>
      </c>
      <c r="I4409" t="s">
        <v>1371</v>
      </c>
      <c r="J4409" t="s">
        <v>1372</v>
      </c>
      <c r="K4409" t="s">
        <v>113</v>
      </c>
    </row>
    <row r="4410" spans="1:11" x14ac:dyDescent="0.25">
      <c r="A4410">
        <v>15271</v>
      </c>
      <c r="B4410" t="s">
        <v>13616</v>
      </c>
      <c r="C4410" s="1" t="s">
        <v>14282</v>
      </c>
      <c r="D4410" s="1" t="s">
        <v>14283</v>
      </c>
      <c r="E4410" t="s">
        <v>14284</v>
      </c>
      <c r="F4410" t="s">
        <v>1476</v>
      </c>
      <c r="G4410" t="s">
        <v>1495</v>
      </c>
      <c r="H4410" t="s">
        <v>4733</v>
      </c>
      <c r="I4410" t="s">
        <v>1371</v>
      </c>
      <c r="J4410" t="s">
        <v>1372</v>
      </c>
      <c r="K4410" t="s">
        <v>113</v>
      </c>
    </row>
    <row r="4411" spans="1:11" x14ac:dyDescent="0.25">
      <c r="A4411">
        <v>15271</v>
      </c>
      <c r="B4411" t="s">
        <v>13616</v>
      </c>
      <c r="C4411" s="1" t="s">
        <v>14285</v>
      </c>
      <c r="D4411" s="1" t="s">
        <v>14286</v>
      </c>
      <c r="E4411" t="s">
        <v>14287</v>
      </c>
      <c r="F4411" t="s">
        <v>1476</v>
      </c>
      <c r="G4411" t="s">
        <v>1495</v>
      </c>
      <c r="H4411" t="s">
        <v>4733</v>
      </c>
      <c r="I4411" t="s">
        <v>1371</v>
      </c>
      <c r="J4411" t="s">
        <v>1372</v>
      </c>
      <c r="K4411" t="s">
        <v>113</v>
      </c>
    </row>
    <row r="4412" spans="1:11" x14ac:dyDescent="0.25">
      <c r="A4412">
        <v>15271</v>
      </c>
      <c r="B4412" t="s">
        <v>13616</v>
      </c>
      <c r="C4412" s="1" t="s">
        <v>14288</v>
      </c>
      <c r="D4412" s="1" t="s">
        <v>14289</v>
      </c>
      <c r="E4412" t="s">
        <v>14290</v>
      </c>
      <c r="F4412" t="s">
        <v>1476</v>
      </c>
      <c r="G4412" t="s">
        <v>1495</v>
      </c>
      <c r="H4412" t="s">
        <v>4733</v>
      </c>
      <c r="I4412" t="s">
        <v>1371</v>
      </c>
      <c r="J4412" t="s">
        <v>1372</v>
      </c>
      <c r="K4412" t="s">
        <v>113</v>
      </c>
    </row>
    <row r="4413" spans="1:11" x14ac:dyDescent="0.25">
      <c r="A4413">
        <v>15271</v>
      </c>
      <c r="B4413" t="s">
        <v>13616</v>
      </c>
      <c r="C4413" s="1" t="s">
        <v>14291</v>
      </c>
      <c r="D4413" s="1" t="s">
        <v>14292</v>
      </c>
      <c r="E4413" t="s">
        <v>14293</v>
      </c>
      <c r="F4413" t="s">
        <v>1476</v>
      </c>
      <c r="G4413" t="s">
        <v>1495</v>
      </c>
      <c r="H4413" t="s">
        <v>4733</v>
      </c>
      <c r="I4413" t="s">
        <v>1371</v>
      </c>
      <c r="J4413" t="s">
        <v>1372</v>
      </c>
      <c r="K4413" t="s">
        <v>113</v>
      </c>
    </row>
    <row r="4414" spans="1:11" x14ac:dyDescent="0.25">
      <c r="A4414">
        <v>15271</v>
      </c>
      <c r="B4414" t="s">
        <v>13616</v>
      </c>
      <c r="C4414" s="1" t="s">
        <v>14294</v>
      </c>
      <c r="D4414" s="1" t="s">
        <v>14295</v>
      </c>
      <c r="E4414" t="s">
        <v>14296</v>
      </c>
      <c r="F4414" t="s">
        <v>1476</v>
      </c>
      <c r="G4414" t="s">
        <v>1495</v>
      </c>
      <c r="H4414" t="s">
        <v>4733</v>
      </c>
      <c r="I4414" t="s">
        <v>1371</v>
      </c>
      <c r="J4414" t="s">
        <v>1372</v>
      </c>
      <c r="K4414" t="s">
        <v>113</v>
      </c>
    </row>
    <row r="4415" spans="1:11" x14ac:dyDescent="0.25">
      <c r="A4415">
        <v>15271</v>
      </c>
      <c r="B4415" t="s">
        <v>13616</v>
      </c>
      <c r="C4415" s="1" t="s">
        <v>14297</v>
      </c>
      <c r="D4415" s="1" t="s">
        <v>14298</v>
      </c>
      <c r="E4415" t="s">
        <v>14299</v>
      </c>
      <c r="F4415" t="s">
        <v>14300</v>
      </c>
      <c r="H4415" t="s">
        <v>13618</v>
      </c>
      <c r="I4415" t="s">
        <v>13617</v>
      </c>
      <c r="J4415" t="s">
        <v>14301</v>
      </c>
      <c r="K4415" t="s">
        <v>113</v>
      </c>
    </row>
    <row r="4416" spans="1:11" x14ac:dyDescent="0.25">
      <c r="A4416">
        <v>15271</v>
      </c>
      <c r="B4416" t="s">
        <v>13616</v>
      </c>
      <c r="C4416" s="1" t="s">
        <v>14302</v>
      </c>
      <c r="D4416" s="1" t="s">
        <v>14303</v>
      </c>
      <c r="E4416" t="s">
        <v>14304</v>
      </c>
      <c r="F4416" t="s">
        <v>14300</v>
      </c>
      <c r="H4416" t="s">
        <v>13618</v>
      </c>
      <c r="I4416" t="s">
        <v>13617</v>
      </c>
      <c r="J4416" t="s">
        <v>14301</v>
      </c>
      <c r="K4416" t="s">
        <v>113</v>
      </c>
    </row>
    <row r="4417" spans="1:11" x14ac:dyDescent="0.25">
      <c r="A4417">
        <v>15271</v>
      </c>
      <c r="B4417" t="s">
        <v>13616</v>
      </c>
      <c r="C4417" s="1" t="s">
        <v>14305</v>
      </c>
      <c r="D4417" s="1" t="s">
        <v>14306</v>
      </c>
      <c r="E4417" t="s">
        <v>14307</v>
      </c>
      <c r="F4417" t="s">
        <v>14300</v>
      </c>
      <c r="H4417" t="s">
        <v>13618</v>
      </c>
      <c r="I4417" t="s">
        <v>13617</v>
      </c>
      <c r="J4417" t="s">
        <v>14301</v>
      </c>
      <c r="K4417" t="s">
        <v>113</v>
      </c>
    </row>
    <row r="4418" spans="1:11" x14ac:dyDescent="0.25">
      <c r="A4418">
        <v>15271</v>
      </c>
      <c r="B4418" t="s">
        <v>13616</v>
      </c>
      <c r="C4418" s="1" t="s">
        <v>14308</v>
      </c>
      <c r="D4418" s="1" t="s">
        <v>14309</v>
      </c>
      <c r="E4418" t="s">
        <v>14310</v>
      </c>
      <c r="F4418" t="s">
        <v>14300</v>
      </c>
      <c r="H4418" t="s">
        <v>13618</v>
      </c>
      <c r="I4418" t="s">
        <v>13617</v>
      </c>
      <c r="J4418" t="s">
        <v>14301</v>
      </c>
      <c r="K4418" t="s">
        <v>113</v>
      </c>
    </row>
    <row r="4419" spans="1:11" x14ac:dyDescent="0.25">
      <c r="A4419">
        <v>15271</v>
      </c>
      <c r="B4419" t="s">
        <v>13616</v>
      </c>
      <c r="C4419" s="1" t="s">
        <v>14311</v>
      </c>
      <c r="D4419" s="1" t="s">
        <v>14312</v>
      </c>
      <c r="E4419" t="s">
        <v>14313</v>
      </c>
      <c r="F4419" t="s">
        <v>14300</v>
      </c>
      <c r="H4419" t="s">
        <v>13618</v>
      </c>
      <c r="I4419" t="s">
        <v>13617</v>
      </c>
      <c r="J4419" t="s">
        <v>14301</v>
      </c>
      <c r="K4419" t="s">
        <v>113</v>
      </c>
    </row>
    <row r="4420" spans="1:11" x14ac:dyDescent="0.25">
      <c r="A4420">
        <v>15271</v>
      </c>
      <c r="B4420" t="s">
        <v>13616</v>
      </c>
      <c r="C4420" s="1" t="s">
        <v>14314</v>
      </c>
      <c r="D4420" s="1" t="s">
        <v>14315</v>
      </c>
      <c r="E4420" t="s">
        <v>14316</v>
      </c>
      <c r="F4420" t="s">
        <v>14300</v>
      </c>
      <c r="H4420" t="s">
        <v>13618</v>
      </c>
      <c r="I4420" t="s">
        <v>13617</v>
      </c>
      <c r="J4420" t="s">
        <v>14301</v>
      </c>
      <c r="K4420" t="s">
        <v>113</v>
      </c>
    </row>
    <row r="4421" spans="1:11" x14ac:dyDescent="0.25">
      <c r="A4421">
        <v>15271</v>
      </c>
      <c r="B4421" t="s">
        <v>13616</v>
      </c>
      <c r="C4421" s="1" t="s">
        <v>14317</v>
      </c>
      <c r="D4421" s="1" t="s">
        <v>14318</v>
      </c>
      <c r="E4421" t="s">
        <v>14319</v>
      </c>
      <c r="F4421" t="s">
        <v>14300</v>
      </c>
      <c r="H4421" t="s">
        <v>13620</v>
      </c>
      <c r="I4421" t="s">
        <v>13617</v>
      </c>
      <c r="J4421" t="s">
        <v>14301</v>
      </c>
      <c r="K4421" t="s">
        <v>113</v>
      </c>
    </row>
    <row r="4422" spans="1:11" x14ac:dyDescent="0.25">
      <c r="A4422">
        <v>15271</v>
      </c>
      <c r="B4422" t="s">
        <v>13616</v>
      </c>
      <c r="C4422" s="1" t="s">
        <v>14320</v>
      </c>
      <c r="D4422" s="1" t="s">
        <v>14321</v>
      </c>
      <c r="E4422" t="s">
        <v>14322</v>
      </c>
      <c r="F4422" t="s">
        <v>14300</v>
      </c>
      <c r="H4422" t="s">
        <v>13620</v>
      </c>
      <c r="I4422" t="s">
        <v>13617</v>
      </c>
      <c r="J4422" t="s">
        <v>14301</v>
      </c>
      <c r="K4422" t="s">
        <v>113</v>
      </c>
    </row>
    <row r="4423" spans="1:11" x14ac:dyDescent="0.25">
      <c r="A4423">
        <v>15271</v>
      </c>
      <c r="B4423" t="s">
        <v>13616</v>
      </c>
      <c r="C4423" s="1" t="s">
        <v>14323</v>
      </c>
      <c r="D4423" s="1" t="s">
        <v>14324</v>
      </c>
      <c r="E4423" t="s">
        <v>14325</v>
      </c>
      <c r="F4423" t="s">
        <v>14300</v>
      </c>
      <c r="H4423" t="s">
        <v>13620</v>
      </c>
      <c r="I4423" t="s">
        <v>13617</v>
      </c>
      <c r="J4423" t="s">
        <v>14301</v>
      </c>
      <c r="K4423" t="s">
        <v>113</v>
      </c>
    </row>
    <row r="4424" spans="1:11" x14ac:dyDescent="0.25">
      <c r="A4424">
        <v>15271</v>
      </c>
      <c r="B4424" t="s">
        <v>13616</v>
      </c>
      <c r="C4424" s="1" t="s">
        <v>14326</v>
      </c>
      <c r="D4424" s="1" t="s">
        <v>14327</v>
      </c>
      <c r="E4424" t="s">
        <v>14328</v>
      </c>
      <c r="F4424" t="s">
        <v>14300</v>
      </c>
      <c r="H4424" t="s">
        <v>13620</v>
      </c>
      <c r="I4424" t="s">
        <v>13617</v>
      </c>
      <c r="J4424" t="s">
        <v>14301</v>
      </c>
      <c r="K4424" t="s">
        <v>113</v>
      </c>
    </row>
    <row r="4425" spans="1:11" x14ac:dyDescent="0.25">
      <c r="A4425">
        <v>15271</v>
      </c>
      <c r="B4425" t="s">
        <v>13616</v>
      </c>
      <c r="C4425" s="1" t="s">
        <v>14329</v>
      </c>
      <c r="D4425" s="1" t="s">
        <v>14330</v>
      </c>
      <c r="E4425" t="s">
        <v>14331</v>
      </c>
      <c r="F4425" t="s">
        <v>14300</v>
      </c>
      <c r="H4425" t="s">
        <v>13620</v>
      </c>
      <c r="I4425" t="s">
        <v>13617</v>
      </c>
      <c r="J4425" t="s">
        <v>14301</v>
      </c>
      <c r="K4425" t="s">
        <v>113</v>
      </c>
    </row>
    <row r="4426" spans="1:11" x14ac:dyDescent="0.25">
      <c r="A4426">
        <v>15271</v>
      </c>
      <c r="B4426" t="s">
        <v>13616</v>
      </c>
      <c r="C4426" s="1" t="s">
        <v>14332</v>
      </c>
      <c r="D4426" s="1" t="s">
        <v>14333</v>
      </c>
      <c r="E4426" t="s">
        <v>14334</v>
      </c>
      <c r="F4426" t="s">
        <v>14300</v>
      </c>
      <c r="H4426" t="s">
        <v>13618</v>
      </c>
      <c r="I4426" t="s">
        <v>13617</v>
      </c>
      <c r="J4426" t="s">
        <v>14301</v>
      </c>
      <c r="K4426" t="s">
        <v>113</v>
      </c>
    </row>
    <row r="4427" spans="1:11" x14ac:dyDescent="0.25">
      <c r="A4427">
        <v>15271</v>
      </c>
      <c r="B4427" t="s">
        <v>13616</v>
      </c>
      <c r="C4427" s="1" t="s">
        <v>14335</v>
      </c>
      <c r="D4427" s="1" t="s">
        <v>14336</v>
      </c>
      <c r="E4427" t="s">
        <v>14337</v>
      </c>
      <c r="F4427" t="s">
        <v>14300</v>
      </c>
      <c r="H4427" t="s">
        <v>13620</v>
      </c>
      <c r="I4427" t="s">
        <v>13617</v>
      </c>
      <c r="J4427" t="s">
        <v>14301</v>
      </c>
      <c r="K4427" t="s">
        <v>113</v>
      </c>
    </row>
    <row r="4428" spans="1:11" x14ac:dyDescent="0.25">
      <c r="A4428">
        <v>15271</v>
      </c>
      <c r="B4428" t="s">
        <v>13616</v>
      </c>
      <c r="C4428" s="1" t="s">
        <v>14338</v>
      </c>
      <c r="D4428" s="1" t="s">
        <v>14339</v>
      </c>
      <c r="E4428" t="s">
        <v>14340</v>
      </c>
      <c r="F4428" t="s">
        <v>14300</v>
      </c>
      <c r="H4428" t="s">
        <v>13618</v>
      </c>
      <c r="I4428" t="s">
        <v>13617</v>
      </c>
      <c r="J4428" t="s">
        <v>14301</v>
      </c>
      <c r="K4428" t="s">
        <v>113</v>
      </c>
    </row>
    <row r="4429" spans="1:11" x14ac:dyDescent="0.25">
      <c r="A4429">
        <v>15271</v>
      </c>
      <c r="B4429" t="s">
        <v>13616</v>
      </c>
      <c r="C4429" s="1" t="s">
        <v>14341</v>
      </c>
      <c r="D4429" s="1" t="s">
        <v>14342</v>
      </c>
      <c r="E4429" t="s">
        <v>14343</v>
      </c>
      <c r="F4429" t="s">
        <v>14300</v>
      </c>
      <c r="H4429" t="s">
        <v>4733</v>
      </c>
      <c r="I4429" t="s">
        <v>13617</v>
      </c>
      <c r="J4429" t="s">
        <v>14301</v>
      </c>
      <c r="K4429" t="s">
        <v>113</v>
      </c>
    </row>
    <row r="4430" spans="1:11" x14ac:dyDescent="0.25">
      <c r="A4430">
        <v>15271</v>
      </c>
      <c r="B4430" t="s">
        <v>13616</v>
      </c>
      <c r="C4430" s="1" t="s">
        <v>14344</v>
      </c>
      <c r="D4430" s="1" t="s">
        <v>14345</v>
      </c>
      <c r="E4430" t="s">
        <v>14346</v>
      </c>
      <c r="F4430" t="s">
        <v>14300</v>
      </c>
      <c r="H4430" t="s">
        <v>13619</v>
      </c>
      <c r="I4430" t="s">
        <v>13617</v>
      </c>
      <c r="J4430" t="s">
        <v>14301</v>
      </c>
      <c r="K4430" t="s">
        <v>113</v>
      </c>
    </row>
    <row r="4431" spans="1:11" x14ac:dyDescent="0.25">
      <c r="A4431">
        <v>15271</v>
      </c>
      <c r="B4431" t="s">
        <v>13616</v>
      </c>
      <c r="C4431" s="1" t="s">
        <v>14347</v>
      </c>
      <c r="D4431" s="1" t="s">
        <v>14348</v>
      </c>
      <c r="E4431" t="s">
        <v>14349</v>
      </c>
      <c r="F4431" t="s">
        <v>14350</v>
      </c>
      <c r="H4431" t="s">
        <v>13618</v>
      </c>
      <c r="I4431" t="s">
        <v>13617</v>
      </c>
      <c r="J4431" t="s">
        <v>14301</v>
      </c>
      <c r="K4431" t="s">
        <v>113</v>
      </c>
    </row>
    <row r="4432" spans="1:11" x14ac:dyDescent="0.25">
      <c r="A4432">
        <v>15271</v>
      </c>
      <c r="B4432" t="s">
        <v>13616</v>
      </c>
      <c r="C4432" s="1" t="s">
        <v>14351</v>
      </c>
      <c r="D4432" s="1" t="s">
        <v>14352</v>
      </c>
      <c r="E4432" t="s">
        <v>14353</v>
      </c>
      <c r="F4432" t="s">
        <v>14350</v>
      </c>
      <c r="H4432" t="s">
        <v>13618</v>
      </c>
      <c r="I4432" t="s">
        <v>13617</v>
      </c>
      <c r="J4432" t="s">
        <v>14301</v>
      </c>
      <c r="K4432" t="s">
        <v>113</v>
      </c>
    </row>
    <row r="4433" spans="1:11" x14ac:dyDescent="0.25">
      <c r="A4433">
        <v>15271</v>
      </c>
      <c r="B4433" t="s">
        <v>13616</v>
      </c>
      <c r="C4433" s="1" t="s">
        <v>14354</v>
      </c>
      <c r="D4433" s="1" t="s">
        <v>14355</v>
      </c>
      <c r="E4433" t="s">
        <v>14356</v>
      </c>
      <c r="F4433" t="s">
        <v>14350</v>
      </c>
      <c r="H4433" t="s">
        <v>13618</v>
      </c>
      <c r="I4433" t="s">
        <v>13617</v>
      </c>
      <c r="J4433" t="s">
        <v>14301</v>
      </c>
      <c r="K4433" t="s">
        <v>113</v>
      </c>
    </row>
    <row r="4434" spans="1:11" x14ac:dyDescent="0.25">
      <c r="A4434">
        <v>15271</v>
      </c>
      <c r="B4434" t="s">
        <v>13616</v>
      </c>
      <c r="C4434" s="1" t="s">
        <v>14357</v>
      </c>
      <c r="D4434" s="1" t="s">
        <v>14358</v>
      </c>
      <c r="E4434" t="s">
        <v>14359</v>
      </c>
      <c r="F4434" t="s">
        <v>14350</v>
      </c>
      <c r="H4434" t="s">
        <v>13619</v>
      </c>
      <c r="I4434" t="s">
        <v>13617</v>
      </c>
      <c r="J4434" t="s">
        <v>14301</v>
      </c>
      <c r="K4434" t="s">
        <v>113</v>
      </c>
    </row>
    <row r="4435" spans="1:11" x14ac:dyDescent="0.25">
      <c r="A4435">
        <v>15271</v>
      </c>
      <c r="B4435" t="s">
        <v>13616</v>
      </c>
      <c r="C4435" s="1" t="s">
        <v>14360</v>
      </c>
      <c r="D4435" s="1" t="s">
        <v>14361</v>
      </c>
      <c r="E4435" t="s">
        <v>14362</v>
      </c>
      <c r="F4435" t="s">
        <v>14350</v>
      </c>
      <c r="H4435" t="s">
        <v>4733</v>
      </c>
      <c r="I4435" t="s">
        <v>13617</v>
      </c>
      <c r="J4435" t="s">
        <v>14301</v>
      </c>
      <c r="K4435" t="s">
        <v>113</v>
      </c>
    </row>
    <row r="4436" spans="1:11" x14ac:dyDescent="0.25">
      <c r="A4436">
        <v>14405</v>
      </c>
      <c r="B4436" t="s">
        <v>12868</v>
      </c>
      <c r="C4436" s="1" t="s">
        <v>12869</v>
      </c>
      <c r="D4436" s="1" t="s">
        <v>12870</v>
      </c>
      <c r="E4436" t="s">
        <v>12871</v>
      </c>
      <c r="F4436" t="s">
        <v>7137</v>
      </c>
      <c r="H4436" t="s">
        <v>206</v>
      </c>
      <c r="I4436" t="s">
        <v>2056</v>
      </c>
      <c r="J4436" t="s">
        <v>2057</v>
      </c>
      <c r="K4436" t="s">
        <v>7</v>
      </c>
    </row>
    <row r="4437" spans="1:11" x14ac:dyDescent="0.25">
      <c r="A4437">
        <v>14405</v>
      </c>
      <c r="B4437" t="s">
        <v>12868</v>
      </c>
      <c r="C4437" s="1" t="s">
        <v>12872</v>
      </c>
      <c r="D4437" s="1" t="s">
        <v>12873</v>
      </c>
      <c r="E4437" t="s">
        <v>12874</v>
      </c>
      <c r="F4437" t="s">
        <v>7137</v>
      </c>
      <c r="H4437" t="s">
        <v>206</v>
      </c>
      <c r="I4437" t="s">
        <v>2056</v>
      </c>
      <c r="J4437" t="s">
        <v>2057</v>
      </c>
      <c r="K4437" t="s">
        <v>7</v>
      </c>
    </row>
    <row r="4438" spans="1:11" x14ac:dyDescent="0.25">
      <c r="A4438">
        <v>14405</v>
      </c>
      <c r="B4438" t="s">
        <v>12868</v>
      </c>
      <c r="C4438" s="1" t="s">
        <v>12875</v>
      </c>
      <c r="D4438" s="1" t="s">
        <v>12876</v>
      </c>
      <c r="E4438" t="s">
        <v>12877</v>
      </c>
      <c r="F4438" t="s">
        <v>12878</v>
      </c>
      <c r="H4438" t="s">
        <v>206</v>
      </c>
      <c r="I4438" t="s">
        <v>2056</v>
      </c>
      <c r="J4438" t="s">
        <v>2057</v>
      </c>
      <c r="K4438" t="s">
        <v>7</v>
      </c>
    </row>
    <row r="4439" spans="1:11" x14ac:dyDescent="0.25">
      <c r="A4439">
        <v>14405</v>
      </c>
      <c r="B4439" t="s">
        <v>12868</v>
      </c>
      <c r="C4439" s="1" t="s">
        <v>12879</v>
      </c>
      <c r="D4439" s="1" t="s">
        <v>12880</v>
      </c>
      <c r="E4439" t="s">
        <v>12881</v>
      </c>
      <c r="F4439" t="s">
        <v>12878</v>
      </c>
      <c r="H4439" t="s">
        <v>206</v>
      </c>
      <c r="I4439" t="s">
        <v>2056</v>
      </c>
      <c r="J4439" t="s">
        <v>2057</v>
      </c>
      <c r="K4439" t="s">
        <v>7</v>
      </c>
    </row>
    <row r="4440" spans="1:11" x14ac:dyDescent="0.25">
      <c r="A4440">
        <v>14405</v>
      </c>
      <c r="B4440" t="s">
        <v>12868</v>
      </c>
      <c r="C4440" s="1" t="s">
        <v>12882</v>
      </c>
      <c r="D4440" s="1" t="s">
        <v>12883</v>
      </c>
      <c r="E4440" t="s">
        <v>12884</v>
      </c>
      <c r="F4440" t="s">
        <v>12878</v>
      </c>
      <c r="H4440" t="s">
        <v>206</v>
      </c>
      <c r="I4440" t="s">
        <v>2056</v>
      </c>
      <c r="J4440" t="s">
        <v>2057</v>
      </c>
      <c r="K4440" t="s">
        <v>7</v>
      </c>
    </row>
    <row r="4441" spans="1:11" x14ac:dyDescent="0.25">
      <c r="A4441">
        <v>14405</v>
      </c>
      <c r="B4441" t="s">
        <v>12868</v>
      </c>
      <c r="C4441" s="1" t="s">
        <v>12885</v>
      </c>
      <c r="D4441" s="1" t="s">
        <v>12886</v>
      </c>
      <c r="E4441" t="s">
        <v>12887</v>
      </c>
      <c r="F4441" t="s">
        <v>12888</v>
      </c>
      <c r="H4441" t="s">
        <v>206</v>
      </c>
      <c r="I4441" t="s">
        <v>2056</v>
      </c>
      <c r="J4441" t="s">
        <v>2057</v>
      </c>
      <c r="K4441" t="s">
        <v>7</v>
      </c>
    </row>
    <row r="4442" spans="1:11" x14ac:dyDescent="0.25">
      <c r="A4442">
        <v>14405</v>
      </c>
      <c r="B4442" t="s">
        <v>12868</v>
      </c>
      <c r="C4442" s="1" t="s">
        <v>12889</v>
      </c>
      <c r="D4442" s="1" t="s">
        <v>12890</v>
      </c>
      <c r="E4442" t="s">
        <v>12891</v>
      </c>
      <c r="F4442" t="s">
        <v>12888</v>
      </c>
      <c r="H4442" t="s">
        <v>206</v>
      </c>
      <c r="I4442" t="s">
        <v>2056</v>
      </c>
      <c r="J4442" t="s">
        <v>2057</v>
      </c>
      <c r="K4442" t="s">
        <v>7</v>
      </c>
    </row>
    <row r="4443" spans="1:11" x14ac:dyDescent="0.25">
      <c r="A4443">
        <v>14405</v>
      </c>
      <c r="B4443" t="s">
        <v>12868</v>
      </c>
      <c r="C4443" s="1" t="s">
        <v>12892</v>
      </c>
      <c r="D4443" s="1" t="s">
        <v>12893</v>
      </c>
      <c r="E4443" t="s">
        <v>12894</v>
      </c>
      <c r="F4443" t="s">
        <v>12888</v>
      </c>
      <c r="H4443" t="s">
        <v>206</v>
      </c>
      <c r="I4443" t="s">
        <v>2056</v>
      </c>
      <c r="J4443" t="s">
        <v>2057</v>
      </c>
      <c r="K4443" t="s">
        <v>7</v>
      </c>
    </row>
    <row r="4444" spans="1:11" x14ac:dyDescent="0.25">
      <c r="A4444">
        <v>14405</v>
      </c>
      <c r="B4444" t="s">
        <v>12868</v>
      </c>
      <c r="C4444" s="1" t="s">
        <v>13187</v>
      </c>
      <c r="D4444" s="1" t="s">
        <v>13188</v>
      </c>
      <c r="E4444" t="s">
        <v>13189</v>
      </c>
      <c r="F4444" t="s">
        <v>6205</v>
      </c>
      <c r="H4444" t="s">
        <v>206</v>
      </c>
      <c r="I4444" t="s">
        <v>2056</v>
      </c>
      <c r="J4444" t="s">
        <v>2057</v>
      </c>
      <c r="K4444" t="s">
        <v>7</v>
      </c>
    </row>
    <row r="4445" spans="1:11" x14ac:dyDescent="0.25">
      <c r="A4445">
        <v>14405</v>
      </c>
      <c r="B4445" t="s">
        <v>12868</v>
      </c>
      <c r="C4445" s="1" t="s">
        <v>13190</v>
      </c>
      <c r="D4445" s="1" t="s">
        <v>13191</v>
      </c>
      <c r="E4445" t="s">
        <v>13192</v>
      </c>
      <c r="F4445" t="s">
        <v>13193</v>
      </c>
      <c r="H4445" t="s">
        <v>206</v>
      </c>
      <c r="I4445" t="s">
        <v>2056</v>
      </c>
      <c r="J4445" t="s">
        <v>2057</v>
      </c>
      <c r="K4445" t="s">
        <v>7</v>
      </c>
    </row>
    <row r="4446" spans="1:11" x14ac:dyDescent="0.25">
      <c r="A4446">
        <v>14405</v>
      </c>
      <c r="B4446" t="s">
        <v>12868</v>
      </c>
      <c r="C4446" s="1" t="s">
        <v>13194</v>
      </c>
      <c r="D4446" s="1" t="s">
        <v>13195</v>
      </c>
      <c r="E4446" t="s">
        <v>13196</v>
      </c>
      <c r="F4446" t="s">
        <v>13193</v>
      </c>
      <c r="H4446" t="s">
        <v>206</v>
      </c>
      <c r="I4446" t="s">
        <v>2056</v>
      </c>
      <c r="J4446" t="s">
        <v>2057</v>
      </c>
      <c r="K4446" t="s">
        <v>7</v>
      </c>
    </row>
    <row r="4447" spans="1:11" x14ac:dyDescent="0.25">
      <c r="A4447">
        <v>14405</v>
      </c>
      <c r="B4447" t="s">
        <v>12868</v>
      </c>
      <c r="C4447" s="1" t="s">
        <v>13337</v>
      </c>
      <c r="D4447" s="1" t="s">
        <v>13338</v>
      </c>
      <c r="E4447" t="s">
        <v>13339</v>
      </c>
      <c r="F4447" t="s">
        <v>13340</v>
      </c>
      <c r="H4447" t="s">
        <v>206</v>
      </c>
      <c r="I4447" t="s">
        <v>2056</v>
      </c>
      <c r="J4447" t="s">
        <v>2057</v>
      </c>
      <c r="K4447" t="s">
        <v>7</v>
      </c>
    </row>
    <row r="4448" spans="1:11" x14ac:dyDescent="0.25">
      <c r="A4448">
        <v>14405</v>
      </c>
      <c r="B4448" t="s">
        <v>12868</v>
      </c>
      <c r="C4448" s="1" t="s">
        <v>13341</v>
      </c>
      <c r="D4448" s="1" t="s">
        <v>13342</v>
      </c>
      <c r="E4448" t="s">
        <v>13343</v>
      </c>
      <c r="F4448" t="s">
        <v>13340</v>
      </c>
      <c r="H4448" t="s">
        <v>206</v>
      </c>
      <c r="I4448" t="s">
        <v>2056</v>
      </c>
      <c r="J4448" t="s">
        <v>2057</v>
      </c>
      <c r="K4448" t="s">
        <v>7</v>
      </c>
    </row>
    <row r="4449" spans="1:11" x14ac:dyDescent="0.25">
      <c r="A4449">
        <v>10839</v>
      </c>
      <c r="B4449" t="s">
        <v>4729</v>
      </c>
      <c r="C4449" s="1" t="s">
        <v>4730</v>
      </c>
      <c r="D4449" s="1" t="s">
        <v>4731</v>
      </c>
      <c r="E4449" t="s">
        <v>4732</v>
      </c>
      <c r="F4449" t="s">
        <v>1369</v>
      </c>
      <c r="G4449" t="s">
        <v>1419</v>
      </c>
      <c r="H4449" t="s">
        <v>4733</v>
      </c>
      <c r="I4449" t="s">
        <v>1371</v>
      </c>
      <c r="J4449" t="s">
        <v>1372</v>
      </c>
      <c r="K4449" t="s">
        <v>113</v>
      </c>
    </row>
    <row r="4450" spans="1:11" x14ac:dyDescent="0.25">
      <c r="A4450">
        <v>15214</v>
      </c>
      <c r="B4450" t="s">
        <v>8457</v>
      </c>
      <c r="C4450" s="1" t="s">
        <v>8458</v>
      </c>
      <c r="D4450" s="1" t="s">
        <v>8458</v>
      </c>
      <c r="E4450" t="s">
        <v>8459</v>
      </c>
      <c r="H4450" t="s">
        <v>231</v>
      </c>
      <c r="I4450" t="s">
        <v>8242</v>
      </c>
      <c r="J4450" t="s">
        <v>8248</v>
      </c>
      <c r="K4450" t="s">
        <v>8244</v>
      </c>
    </row>
    <row r="4451" spans="1:11" x14ac:dyDescent="0.25">
      <c r="A4451">
        <v>15214</v>
      </c>
      <c r="B4451" t="s">
        <v>8457</v>
      </c>
      <c r="C4451" s="1" t="s">
        <v>11321</v>
      </c>
      <c r="D4451" s="1" t="s">
        <v>11321</v>
      </c>
      <c r="E4451" t="s">
        <v>10063</v>
      </c>
      <c r="F4451" t="s">
        <v>11318</v>
      </c>
      <c r="H4451" t="s">
        <v>231</v>
      </c>
      <c r="I4451" t="s">
        <v>8242</v>
      </c>
      <c r="J4451" t="s">
        <v>9178</v>
      </c>
      <c r="K4451" t="s">
        <v>8244</v>
      </c>
    </row>
    <row r="4452" spans="1:11" x14ac:dyDescent="0.25">
      <c r="A4452">
        <v>14557</v>
      </c>
      <c r="B4452" t="s">
        <v>9239</v>
      </c>
      <c r="C4452" s="1" t="s">
        <v>9240</v>
      </c>
      <c r="D4452" s="1" t="s">
        <v>9241</v>
      </c>
      <c r="E4452" t="s">
        <v>9242</v>
      </c>
      <c r="F4452" t="s">
        <v>9237</v>
      </c>
      <c r="H4452" t="s">
        <v>231</v>
      </c>
      <c r="I4452" t="s">
        <v>18</v>
      </c>
      <c r="J4452" t="s">
        <v>9238</v>
      </c>
      <c r="K4452" t="s">
        <v>8244</v>
      </c>
    </row>
    <row r="4453" spans="1:11" x14ac:dyDescent="0.25">
      <c r="A4453">
        <v>11352</v>
      </c>
      <c r="B4453" t="s">
        <v>10051</v>
      </c>
      <c r="C4453" s="1" t="s">
        <v>10052</v>
      </c>
      <c r="D4453" s="1" t="s">
        <v>10053</v>
      </c>
      <c r="E4453" t="s">
        <v>10054</v>
      </c>
      <c r="F4453" t="s">
        <v>10048</v>
      </c>
      <c r="H4453" t="s">
        <v>10055</v>
      </c>
      <c r="I4453" t="s">
        <v>8242</v>
      </c>
      <c r="J4453" t="s">
        <v>10050</v>
      </c>
      <c r="K4453" t="s">
        <v>8244</v>
      </c>
    </row>
    <row r="4454" spans="1:11" x14ac:dyDescent="0.25">
      <c r="A4454">
        <v>11352</v>
      </c>
      <c r="B4454" t="s">
        <v>10051</v>
      </c>
      <c r="C4454" s="1" t="s">
        <v>10058</v>
      </c>
      <c r="D4454" s="1" t="s">
        <v>10059</v>
      </c>
      <c r="E4454" t="s">
        <v>10060</v>
      </c>
      <c r="F4454" t="s">
        <v>10048</v>
      </c>
      <c r="H4454" t="s">
        <v>10061</v>
      </c>
      <c r="I4454" t="s">
        <v>8242</v>
      </c>
      <c r="J4454" t="s">
        <v>10050</v>
      </c>
      <c r="K4454" t="s">
        <v>8244</v>
      </c>
    </row>
    <row r="4455" spans="1:11" x14ac:dyDescent="0.25">
      <c r="A4455">
        <v>11352</v>
      </c>
      <c r="B4455" t="s">
        <v>10051</v>
      </c>
      <c r="C4455" s="1" t="s">
        <v>10064</v>
      </c>
      <c r="D4455" s="1" t="s">
        <v>10065</v>
      </c>
      <c r="E4455" t="s">
        <v>10066</v>
      </c>
      <c r="F4455" t="s">
        <v>10048</v>
      </c>
      <c r="H4455" t="s">
        <v>10055</v>
      </c>
      <c r="I4455" t="s">
        <v>8242</v>
      </c>
      <c r="J4455" t="s">
        <v>10050</v>
      </c>
      <c r="K4455" t="s">
        <v>8244</v>
      </c>
    </row>
    <row r="4456" spans="1:11" x14ac:dyDescent="0.25">
      <c r="A4456">
        <v>11352</v>
      </c>
      <c r="B4456" t="s">
        <v>10051</v>
      </c>
      <c r="C4456" s="1" t="s">
        <v>10067</v>
      </c>
      <c r="D4456" s="1" t="s">
        <v>10068</v>
      </c>
      <c r="E4456" t="s">
        <v>10069</v>
      </c>
      <c r="F4456" t="s">
        <v>10048</v>
      </c>
      <c r="H4456" t="s">
        <v>10061</v>
      </c>
      <c r="I4456" t="s">
        <v>8242</v>
      </c>
      <c r="J4456" t="s">
        <v>10050</v>
      </c>
      <c r="K4456" t="s">
        <v>8244</v>
      </c>
    </row>
    <row r="4457" spans="1:11" x14ac:dyDescent="0.25">
      <c r="A4457">
        <v>11352</v>
      </c>
      <c r="B4457" t="s">
        <v>10051</v>
      </c>
      <c r="C4457" s="1" t="s">
        <v>10070</v>
      </c>
      <c r="D4457" s="1" t="s">
        <v>10071</v>
      </c>
      <c r="E4457" t="s">
        <v>10072</v>
      </c>
      <c r="F4457" t="s">
        <v>10048</v>
      </c>
      <c r="H4457" t="s">
        <v>10055</v>
      </c>
      <c r="I4457" t="s">
        <v>8242</v>
      </c>
      <c r="J4457" t="s">
        <v>10050</v>
      </c>
      <c r="K4457" t="s">
        <v>8244</v>
      </c>
    </row>
    <row r="4458" spans="1:11" x14ac:dyDescent="0.25">
      <c r="A4458">
        <v>11352</v>
      </c>
      <c r="B4458" t="s">
        <v>10051</v>
      </c>
      <c r="C4458" s="1" t="s">
        <v>10076</v>
      </c>
      <c r="D4458" s="1" t="s">
        <v>10077</v>
      </c>
      <c r="E4458" t="s">
        <v>10078</v>
      </c>
      <c r="F4458" t="s">
        <v>10048</v>
      </c>
      <c r="H4458" t="s">
        <v>10061</v>
      </c>
      <c r="I4458" t="s">
        <v>8242</v>
      </c>
      <c r="J4458" t="s">
        <v>10050</v>
      </c>
      <c r="K4458" t="s">
        <v>8244</v>
      </c>
    </row>
    <row r="4459" spans="1:11" x14ac:dyDescent="0.25">
      <c r="A4459">
        <v>11352</v>
      </c>
      <c r="B4459" t="s">
        <v>10051</v>
      </c>
      <c r="C4459" s="1" t="s">
        <v>10079</v>
      </c>
      <c r="D4459" s="1" t="s">
        <v>10080</v>
      </c>
      <c r="E4459" t="s">
        <v>10081</v>
      </c>
      <c r="F4459" t="s">
        <v>10048</v>
      </c>
      <c r="H4459" t="s">
        <v>10061</v>
      </c>
      <c r="I4459" t="s">
        <v>8242</v>
      </c>
      <c r="J4459" t="s">
        <v>10050</v>
      </c>
      <c r="K4459" t="s">
        <v>8244</v>
      </c>
    </row>
    <row r="4460" spans="1:11" x14ac:dyDescent="0.25">
      <c r="A4460">
        <v>11352</v>
      </c>
      <c r="B4460" t="s">
        <v>10051</v>
      </c>
      <c r="C4460" s="1" t="s">
        <v>10084</v>
      </c>
      <c r="D4460" s="1" t="s">
        <v>10085</v>
      </c>
      <c r="E4460" t="s">
        <v>10086</v>
      </c>
      <c r="F4460" t="s">
        <v>10048</v>
      </c>
      <c r="H4460" t="s">
        <v>10061</v>
      </c>
      <c r="I4460" t="s">
        <v>8242</v>
      </c>
      <c r="J4460" t="s">
        <v>10050</v>
      </c>
      <c r="K4460" t="s">
        <v>8244</v>
      </c>
    </row>
    <row r="4461" spans="1:11" x14ac:dyDescent="0.25">
      <c r="A4461">
        <v>11352</v>
      </c>
      <c r="B4461" t="s">
        <v>10051</v>
      </c>
      <c r="C4461" s="1" t="s">
        <v>10087</v>
      </c>
      <c r="D4461" s="1" t="s">
        <v>10088</v>
      </c>
      <c r="E4461" t="s">
        <v>10089</v>
      </c>
      <c r="F4461" t="s">
        <v>10048</v>
      </c>
      <c r="H4461" t="s">
        <v>10055</v>
      </c>
      <c r="I4461" t="s">
        <v>8242</v>
      </c>
      <c r="J4461" t="s">
        <v>10050</v>
      </c>
      <c r="K4461" t="s">
        <v>8244</v>
      </c>
    </row>
    <row r="4462" spans="1:11" x14ac:dyDescent="0.25">
      <c r="A4462">
        <v>11352</v>
      </c>
      <c r="B4462" t="s">
        <v>10051</v>
      </c>
      <c r="C4462" s="1" t="s">
        <v>10090</v>
      </c>
      <c r="D4462" s="1" t="s">
        <v>10091</v>
      </c>
      <c r="E4462" t="s">
        <v>10092</v>
      </c>
      <c r="F4462" t="s">
        <v>10048</v>
      </c>
      <c r="H4462" t="s">
        <v>10055</v>
      </c>
      <c r="I4462" t="s">
        <v>8242</v>
      </c>
      <c r="J4462" t="s">
        <v>10050</v>
      </c>
      <c r="K4462" t="s">
        <v>8244</v>
      </c>
    </row>
    <row r="4463" spans="1:11" x14ac:dyDescent="0.25">
      <c r="A4463">
        <v>11352</v>
      </c>
      <c r="B4463" t="s">
        <v>10051</v>
      </c>
      <c r="C4463" s="1" t="s">
        <v>10099</v>
      </c>
      <c r="D4463" s="1" t="s">
        <v>10100</v>
      </c>
      <c r="E4463" t="s">
        <v>10101</v>
      </c>
      <c r="F4463" t="s">
        <v>10098</v>
      </c>
      <c r="H4463" t="s">
        <v>10055</v>
      </c>
      <c r="I4463" t="s">
        <v>8242</v>
      </c>
      <c r="J4463" t="s">
        <v>9178</v>
      </c>
      <c r="K4463" t="s">
        <v>8244</v>
      </c>
    </row>
    <row r="4464" spans="1:11" x14ac:dyDescent="0.25">
      <c r="A4464">
        <v>11352</v>
      </c>
      <c r="B4464" t="s">
        <v>10051</v>
      </c>
      <c r="C4464" s="1" t="s">
        <v>10388</v>
      </c>
      <c r="D4464" s="1" t="s">
        <v>10389</v>
      </c>
      <c r="E4464" t="s">
        <v>10390</v>
      </c>
      <c r="F4464" t="s">
        <v>807</v>
      </c>
      <c r="H4464" t="s">
        <v>10055</v>
      </c>
      <c r="I4464" t="s">
        <v>18</v>
      </c>
      <c r="J4464" t="s">
        <v>10177</v>
      </c>
      <c r="K4464" t="s">
        <v>8244</v>
      </c>
    </row>
    <row r="4465" spans="1:11" x14ac:dyDescent="0.25">
      <c r="A4465">
        <v>11352</v>
      </c>
      <c r="B4465" t="s">
        <v>10051</v>
      </c>
      <c r="C4465" s="1" t="s">
        <v>10391</v>
      </c>
      <c r="D4465" s="1" t="s">
        <v>10392</v>
      </c>
      <c r="E4465" t="s">
        <v>10393</v>
      </c>
      <c r="F4465" t="s">
        <v>807</v>
      </c>
      <c r="H4465" t="s">
        <v>10061</v>
      </c>
      <c r="I4465" t="s">
        <v>18</v>
      </c>
      <c r="J4465" t="s">
        <v>10177</v>
      </c>
      <c r="K4465" t="s">
        <v>8244</v>
      </c>
    </row>
    <row r="4466" spans="1:11" x14ac:dyDescent="0.25">
      <c r="A4466">
        <v>11352</v>
      </c>
      <c r="B4466" t="s">
        <v>10051</v>
      </c>
      <c r="C4466" s="1" t="s">
        <v>10404</v>
      </c>
      <c r="D4466" s="1" t="s">
        <v>10405</v>
      </c>
      <c r="E4466" t="s">
        <v>10406</v>
      </c>
      <c r="F4466" t="s">
        <v>807</v>
      </c>
      <c r="H4466" t="s">
        <v>10055</v>
      </c>
      <c r="I4466" t="s">
        <v>18</v>
      </c>
      <c r="J4466" t="s">
        <v>10177</v>
      </c>
      <c r="K4466" t="s">
        <v>8244</v>
      </c>
    </row>
    <row r="4467" spans="1:11" x14ac:dyDescent="0.25">
      <c r="A4467">
        <v>11352</v>
      </c>
      <c r="B4467" t="s">
        <v>10051</v>
      </c>
      <c r="C4467" s="1" t="s">
        <v>10407</v>
      </c>
      <c r="D4467" s="1" t="s">
        <v>10408</v>
      </c>
      <c r="E4467" t="s">
        <v>10409</v>
      </c>
      <c r="F4467" t="s">
        <v>807</v>
      </c>
      <c r="H4467" t="s">
        <v>10061</v>
      </c>
      <c r="I4467" t="s">
        <v>18</v>
      </c>
      <c r="J4467" t="s">
        <v>10177</v>
      </c>
      <c r="K4467" t="s">
        <v>8244</v>
      </c>
    </row>
    <row r="4468" spans="1:11" x14ac:dyDescent="0.25">
      <c r="A4468">
        <v>11352</v>
      </c>
      <c r="B4468" t="s">
        <v>10051</v>
      </c>
      <c r="C4468" s="1" t="s">
        <v>10422</v>
      </c>
      <c r="D4468" s="1" t="s">
        <v>10423</v>
      </c>
      <c r="E4468" t="s">
        <v>10424</v>
      </c>
      <c r="F4468" t="s">
        <v>807</v>
      </c>
      <c r="H4468" t="s">
        <v>10061</v>
      </c>
      <c r="I4468" t="s">
        <v>18</v>
      </c>
      <c r="J4468" t="s">
        <v>10177</v>
      </c>
      <c r="K4468" t="s">
        <v>8244</v>
      </c>
    </row>
    <row r="4469" spans="1:11" x14ac:dyDescent="0.25">
      <c r="A4469">
        <v>11352</v>
      </c>
      <c r="B4469" t="s">
        <v>10051</v>
      </c>
      <c r="C4469" s="1" t="s">
        <v>10434</v>
      </c>
      <c r="D4469" s="1" t="s">
        <v>10435</v>
      </c>
      <c r="E4469" t="s">
        <v>10436</v>
      </c>
      <c r="F4469" t="s">
        <v>807</v>
      </c>
      <c r="H4469" t="s">
        <v>10061</v>
      </c>
      <c r="I4469" t="s">
        <v>18</v>
      </c>
      <c r="J4469" t="s">
        <v>10177</v>
      </c>
      <c r="K4469" t="s">
        <v>8244</v>
      </c>
    </row>
    <row r="4470" spans="1:11" x14ac:dyDescent="0.25">
      <c r="A4470">
        <v>11352</v>
      </c>
      <c r="B4470" t="s">
        <v>10051</v>
      </c>
      <c r="C4470" s="1" t="s">
        <v>11066</v>
      </c>
      <c r="D4470" s="1" t="s">
        <v>11067</v>
      </c>
      <c r="E4470" t="s">
        <v>11068</v>
      </c>
      <c r="F4470" t="s">
        <v>11065</v>
      </c>
      <c r="H4470" t="s">
        <v>10061</v>
      </c>
      <c r="I4470" t="s">
        <v>18</v>
      </c>
      <c r="J4470" t="s">
        <v>9238</v>
      </c>
      <c r="K4470" t="s">
        <v>8244</v>
      </c>
    </row>
    <row r="4471" spans="1:11" x14ac:dyDescent="0.25">
      <c r="A4471">
        <v>11352</v>
      </c>
      <c r="B4471" t="s">
        <v>10051</v>
      </c>
      <c r="C4471" s="1" t="s">
        <v>11120</v>
      </c>
      <c r="D4471" s="1" t="s">
        <v>11121</v>
      </c>
      <c r="E4471" t="s">
        <v>11122</v>
      </c>
      <c r="F4471" t="s">
        <v>11079</v>
      </c>
      <c r="H4471" t="s">
        <v>10055</v>
      </c>
      <c r="I4471" t="s">
        <v>8242</v>
      </c>
      <c r="J4471" t="s">
        <v>10050</v>
      </c>
      <c r="K4471" t="s">
        <v>8244</v>
      </c>
    </row>
    <row r="4472" spans="1:11" x14ac:dyDescent="0.25">
      <c r="A4472">
        <v>11352</v>
      </c>
      <c r="B4472" t="s">
        <v>10051</v>
      </c>
      <c r="C4472" s="1" t="s">
        <v>11356</v>
      </c>
      <c r="D4472" s="1" t="s">
        <v>11357</v>
      </c>
      <c r="E4472" t="s">
        <v>11358</v>
      </c>
      <c r="F4472" t="s">
        <v>11359</v>
      </c>
      <c r="H4472" t="s">
        <v>10055</v>
      </c>
      <c r="I4472" t="s">
        <v>8242</v>
      </c>
      <c r="J4472" t="s">
        <v>9191</v>
      </c>
      <c r="K4472" t="s">
        <v>8244</v>
      </c>
    </row>
    <row r="4473" spans="1:11" x14ac:dyDescent="0.25">
      <c r="A4473">
        <v>14485</v>
      </c>
      <c r="B4473" t="s">
        <v>10474</v>
      </c>
      <c r="C4473" s="1" t="s">
        <v>10475</v>
      </c>
      <c r="D4473" s="1" t="s">
        <v>10475</v>
      </c>
      <c r="E4473" t="s">
        <v>10476</v>
      </c>
      <c r="F4473" t="s">
        <v>10473</v>
      </c>
      <c r="H4473" t="s">
        <v>231</v>
      </c>
      <c r="I4473" t="s">
        <v>18</v>
      </c>
      <c r="J4473" t="s">
        <v>9759</v>
      </c>
      <c r="K4473" t="s">
        <v>8244</v>
      </c>
    </row>
    <row r="4474" spans="1:11" x14ac:dyDescent="0.25">
      <c r="A4474">
        <v>14485</v>
      </c>
      <c r="B4474" t="s">
        <v>10474</v>
      </c>
      <c r="C4474" s="1" t="s">
        <v>10817</v>
      </c>
      <c r="D4474" s="1" t="s">
        <v>10818</v>
      </c>
      <c r="E4474" t="s">
        <v>10819</v>
      </c>
      <c r="F4474" t="s">
        <v>10810</v>
      </c>
      <c r="H4474" t="s">
        <v>10049</v>
      </c>
      <c r="I4474" t="s">
        <v>8242</v>
      </c>
      <c r="J4474" t="s">
        <v>9191</v>
      </c>
      <c r="K4474" t="s">
        <v>8244</v>
      </c>
    </row>
    <row r="4475" spans="1:11" x14ac:dyDescent="0.25">
      <c r="A4475">
        <v>14485</v>
      </c>
      <c r="B4475" t="s">
        <v>10474</v>
      </c>
      <c r="C4475" s="1" t="s">
        <v>11096</v>
      </c>
      <c r="D4475" s="1" t="s">
        <v>11097</v>
      </c>
      <c r="E4475" t="s">
        <v>11098</v>
      </c>
      <c r="F4475" t="s">
        <v>11079</v>
      </c>
      <c r="H4475" t="s">
        <v>10049</v>
      </c>
      <c r="I4475" t="s">
        <v>8242</v>
      </c>
      <c r="J4475" t="s">
        <v>10050</v>
      </c>
      <c r="K4475" t="s">
        <v>8244</v>
      </c>
    </row>
    <row r="4476" spans="1:11" x14ac:dyDescent="0.25">
      <c r="A4476">
        <v>14485</v>
      </c>
      <c r="B4476" t="s">
        <v>10474</v>
      </c>
      <c r="C4476" s="1" t="s">
        <v>11171</v>
      </c>
      <c r="D4476" s="1" t="s">
        <v>11172</v>
      </c>
      <c r="E4476" t="s">
        <v>11173</v>
      </c>
      <c r="F4476" t="s">
        <v>11174</v>
      </c>
      <c r="G4476" t="s">
        <v>11175</v>
      </c>
      <c r="H4476" t="s">
        <v>10049</v>
      </c>
      <c r="I4476" t="s">
        <v>8242</v>
      </c>
      <c r="J4476" t="s">
        <v>9191</v>
      </c>
      <c r="K4476" t="s">
        <v>8244</v>
      </c>
    </row>
    <row r="4477" spans="1:11" x14ac:dyDescent="0.25">
      <c r="A4477">
        <v>14835</v>
      </c>
      <c r="B4477" t="s">
        <v>13246</v>
      </c>
      <c r="C4477" s="1" t="s">
        <v>13247</v>
      </c>
      <c r="D4477" s="1" t="s">
        <v>13248</v>
      </c>
      <c r="E4477" t="s">
        <v>13249</v>
      </c>
      <c r="F4477" t="s">
        <v>7305</v>
      </c>
      <c r="G4477" t="s">
        <v>13250</v>
      </c>
      <c r="H4477" t="s">
        <v>206</v>
      </c>
      <c r="I4477" t="s">
        <v>7264</v>
      </c>
      <c r="J4477" t="s">
        <v>7280</v>
      </c>
      <c r="K4477" t="s">
        <v>7</v>
      </c>
    </row>
    <row r="4478" spans="1:11" x14ac:dyDescent="0.25">
      <c r="A4478">
        <v>14835</v>
      </c>
      <c r="B4478" t="s">
        <v>13246</v>
      </c>
      <c r="C4478" s="1" t="s">
        <v>13251</v>
      </c>
      <c r="D4478" s="1" t="s">
        <v>13252</v>
      </c>
      <c r="E4478" t="s">
        <v>13253</v>
      </c>
      <c r="F4478" t="s">
        <v>7305</v>
      </c>
      <c r="G4478" t="s">
        <v>13250</v>
      </c>
      <c r="H4478" t="s">
        <v>206</v>
      </c>
      <c r="I4478" t="s">
        <v>7264</v>
      </c>
      <c r="J4478" t="s">
        <v>7280</v>
      </c>
      <c r="K4478" t="s">
        <v>7</v>
      </c>
    </row>
    <row r="4479" spans="1:11" x14ac:dyDescent="0.25">
      <c r="A4479">
        <v>14835</v>
      </c>
      <c r="B4479" t="s">
        <v>13246</v>
      </c>
      <c r="C4479" s="1" t="s">
        <v>13254</v>
      </c>
      <c r="D4479" s="1" t="s">
        <v>13255</v>
      </c>
      <c r="E4479" t="s">
        <v>13256</v>
      </c>
      <c r="F4479" t="s">
        <v>7305</v>
      </c>
      <c r="G4479" t="s">
        <v>13250</v>
      </c>
      <c r="H4479" t="s">
        <v>206</v>
      </c>
      <c r="I4479" t="s">
        <v>7264</v>
      </c>
      <c r="J4479" t="s">
        <v>7280</v>
      </c>
      <c r="K4479" t="s">
        <v>7</v>
      </c>
    </row>
    <row r="4480" spans="1:11" x14ac:dyDescent="0.25">
      <c r="A4480">
        <v>12141</v>
      </c>
      <c r="B4480" t="s">
        <v>12624</v>
      </c>
      <c r="C4480" s="1" t="s">
        <v>12625</v>
      </c>
      <c r="D4480" s="1" t="s">
        <v>12626</v>
      </c>
      <c r="E4480" t="s">
        <v>12627</v>
      </c>
      <c r="F4480" t="s">
        <v>12623</v>
      </c>
      <c r="H4480" t="s">
        <v>8137</v>
      </c>
      <c r="I4480" t="s">
        <v>8505</v>
      </c>
      <c r="J4480" t="s">
        <v>12602</v>
      </c>
      <c r="K4480" t="s">
        <v>8231</v>
      </c>
    </row>
    <row r="4481" spans="1:11" x14ac:dyDescent="0.25">
      <c r="A4481">
        <v>14999</v>
      </c>
      <c r="B4481" t="s">
        <v>8834</v>
      </c>
      <c r="C4481" s="1" t="s">
        <v>8835</v>
      </c>
      <c r="D4481" s="1" t="s">
        <v>8835</v>
      </c>
      <c r="E4481" t="s">
        <v>8836</v>
      </c>
      <c r="H4481" t="s">
        <v>231</v>
      </c>
      <c r="I4481" t="s">
        <v>8242</v>
      </c>
      <c r="J4481" t="s">
        <v>8243</v>
      </c>
      <c r="K4481" t="s">
        <v>8244</v>
      </c>
    </row>
    <row r="4482" spans="1:11" x14ac:dyDescent="0.25">
      <c r="A4482">
        <v>14999</v>
      </c>
      <c r="B4482" t="s">
        <v>8834</v>
      </c>
      <c r="C4482" s="1" t="s">
        <v>8910</v>
      </c>
      <c r="D4482" s="1" t="s">
        <v>8910</v>
      </c>
      <c r="E4482" t="s">
        <v>8911</v>
      </c>
      <c r="H4482" t="s">
        <v>231</v>
      </c>
      <c r="I4482" t="s">
        <v>8242</v>
      </c>
      <c r="J4482" t="s">
        <v>8243</v>
      </c>
      <c r="K4482" t="s">
        <v>8244</v>
      </c>
    </row>
    <row r="4483" spans="1:11" x14ac:dyDescent="0.25">
      <c r="A4483">
        <v>11492</v>
      </c>
      <c r="B4483" t="s">
        <v>11370</v>
      </c>
      <c r="C4483" s="1" t="s">
        <v>11371</v>
      </c>
      <c r="D4483" s="1" t="s">
        <v>11371</v>
      </c>
      <c r="E4483" t="s">
        <v>11372</v>
      </c>
      <c r="F4483" t="s">
        <v>11373</v>
      </c>
      <c r="H4483" t="s">
        <v>231</v>
      </c>
      <c r="I4483" t="s">
        <v>18</v>
      </c>
      <c r="J4483" t="s">
        <v>10526</v>
      </c>
      <c r="K4483" t="s">
        <v>8244</v>
      </c>
    </row>
    <row r="4484" spans="1:11" x14ac:dyDescent="0.25">
      <c r="A4484">
        <v>11492</v>
      </c>
      <c r="B4484" t="s">
        <v>11370</v>
      </c>
      <c r="C4484" s="1" t="s">
        <v>11374</v>
      </c>
      <c r="D4484" s="1" t="s">
        <v>11371</v>
      </c>
      <c r="E4484" t="s">
        <v>11372</v>
      </c>
      <c r="F4484" t="s">
        <v>11373</v>
      </c>
      <c r="H4484" t="s">
        <v>231</v>
      </c>
      <c r="I4484" t="s">
        <v>18</v>
      </c>
      <c r="J4484" t="s">
        <v>10526</v>
      </c>
      <c r="K4484" t="s">
        <v>8244</v>
      </c>
    </row>
    <row r="4485" spans="1:11" x14ac:dyDescent="0.25">
      <c r="A4485">
        <v>15171</v>
      </c>
      <c r="B4485" t="s">
        <v>9146</v>
      </c>
      <c r="C4485" s="1" t="s">
        <v>9147</v>
      </c>
      <c r="D4485" s="1" t="s">
        <v>9148</v>
      </c>
      <c r="E4485" t="s">
        <v>9149</v>
      </c>
      <c r="F4485" t="s">
        <v>9137</v>
      </c>
      <c r="H4485" t="s">
        <v>231</v>
      </c>
      <c r="I4485" t="s">
        <v>8242</v>
      </c>
      <c r="J4485" t="s">
        <v>9138</v>
      </c>
      <c r="K4485" t="s">
        <v>8244</v>
      </c>
    </row>
    <row r="4486" spans="1:11" x14ac:dyDescent="0.25">
      <c r="A4486">
        <v>15171</v>
      </c>
      <c r="B4486" t="s">
        <v>9146</v>
      </c>
      <c r="C4486" s="1" t="s">
        <v>10674</v>
      </c>
      <c r="D4486" s="1" t="s">
        <v>10674</v>
      </c>
      <c r="E4486" t="s">
        <v>10675</v>
      </c>
      <c r="F4486" t="s">
        <v>10673</v>
      </c>
      <c r="H4486" t="s">
        <v>231</v>
      </c>
      <c r="I4486" t="s">
        <v>18</v>
      </c>
      <c r="J4486" t="s">
        <v>10136</v>
      </c>
      <c r="K4486" t="s">
        <v>8244</v>
      </c>
    </row>
    <row r="4487" spans="1:11" x14ac:dyDescent="0.25">
      <c r="A4487">
        <v>15171</v>
      </c>
      <c r="B4487" t="s">
        <v>9146</v>
      </c>
      <c r="C4487" s="1" t="s">
        <v>10924</v>
      </c>
      <c r="D4487" s="1" t="s">
        <v>10924</v>
      </c>
      <c r="E4487" t="s">
        <v>10925</v>
      </c>
      <c r="F4487" t="s">
        <v>10910</v>
      </c>
      <c r="H4487" t="s">
        <v>231</v>
      </c>
      <c r="I4487" t="s">
        <v>18</v>
      </c>
      <c r="J4487" t="s">
        <v>10136</v>
      </c>
      <c r="K4487" t="s">
        <v>8244</v>
      </c>
    </row>
    <row r="4488" spans="1:11" x14ac:dyDescent="0.25">
      <c r="A4488">
        <v>15171</v>
      </c>
      <c r="B4488" t="s">
        <v>9146</v>
      </c>
      <c r="C4488" s="1" t="s">
        <v>10928</v>
      </c>
      <c r="D4488" s="1" t="s">
        <v>10929</v>
      </c>
      <c r="E4488" t="s">
        <v>10930</v>
      </c>
      <c r="F4488" t="s">
        <v>10910</v>
      </c>
      <c r="H4488" t="s">
        <v>231</v>
      </c>
      <c r="I4488" t="s">
        <v>18</v>
      </c>
      <c r="J4488" t="s">
        <v>10136</v>
      </c>
      <c r="K4488" t="s">
        <v>8244</v>
      </c>
    </row>
    <row r="4489" spans="1:11" x14ac:dyDescent="0.25">
      <c r="A4489">
        <v>11483</v>
      </c>
      <c r="B4489" t="s">
        <v>9076</v>
      </c>
      <c r="C4489" s="1" t="s">
        <v>9077</v>
      </c>
      <c r="D4489" s="1" t="s">
        <v>9077</v>
      </c>
      <c r="E4489" t="s">
        <v>9078</v>
      </c>
      <c r="H4489" t="s">
        <v>231</v>
      </c>
      <c r="I4489" t="s">
        <v>8242</v>
      </c>
      <c r="J4489" t="s">
        <v>8280</v>
      </c>
      <c r="K4489" t="s">
        <v>8244</v>
      </c>
    </row>
    <row r="4490" spans="1:11" x14ac:dyDescent="0.25">
      <c r="A4490">
        <v>11483</v>
      </c>
      <c r="B4490" t="s">
        <v>9076</v>
      </c>
      <c r="C4490" s="1" t="s">
        <v>9168</v>
      </c>
      <c r="D4490" s="1" t="s">
        <v>9168</v>
      </c>
      <c r="E4490" t="s">
        <v>9169</v>
      </c>
      <c r="F4490" t="s">
        <v>9170</v>
      </c>
      <c r="H4490" t="s">
        <v>231</v>
      </c>
      <c r="I4490" t="s">
        <v>8242</v>
      </c>
      <c r="J4490" t="s">
        <v>9138</v>
      </c>
      <c r="K4490" t="s">
        <v>8244</v>
      </c>
    </row>
    <row r="4491" spans="1:11" x14ac:dyDescent="0.25">
      <c r="A4491">
        <v>11483</v>
      </c>
      <c r="B4491" t="s">
        <v>9076</v>
      </c>
      <c r="C4491" s="1" t="s">
        <v>9192</v>
      </c>
      <c r="D4491" s="1" t="s">
        <v>9193</v>
      </c>
      <c r="E4491" t="s">
        <v>9194</v>
      </c>
      <c r="F4491" t="s">
        <v>9195</v>
      </c>
      <c r="H4491" t="s">
        <v>231</v>
      </c>
      <c r="I4491" t="s">
        <v>8242</v>
      </c>
      <c r="J4491" t="s">
        <v>9196</v>
      </c>
      <c r="K4491" t="s">
        <v>8244</v>
      </c>
    </row>
    <row r="4492" spans="1:11" x14ac:dyDescent="0.25">
      <c r="A4492">
        <v>11483</v>
      </c>
      <c r="B4492" t="s">
        <v>9076</v>
      </c>
      <c r="C4492" s="1" t="s">
        <v>9193</v>
      </c>
      <c r="D4492" s="1" t="s">
        <v>9193</v>
      </c>
      <c r="E4492" t="s">
        <v>9194</v>
      </c>
      <c r="F4492" t="s">
        <v>9195</v>
      </c>
      <c r="H4492" t="s">
        <v>231</v>
      </c>
      <c r="I4492" t="s">
        <v>8242</v>
      </c>
      <c r="J4492" t="s">
        <v>9196</v>
      </c>
      <c r="K4492" t="s">
        <v>8244</v>
      </c>
    </row>
    <row r="4493" spans="1:11" x14ac:dyDescent="0.25">
      <c r="A4493">
        <v>11483</v>
      </c>
      <c r="B4493" t="s">
        <v>9076</v>
      </c>
      <c r="C4493" s="1" t="s">
        <v>9594</v>
      </c>
      <c r="D4493" s="1" t="s">
        <v>9594</v>
      </c>
      <c r="E4493" t="s">
        <v>9595</v>
      </c>
      <c r="F4493" t="s">
        <v>9588</v>
      </c>
      <c r="H4493" t="s">
        <v>231</v>
      </c>
      <c r="I4493" t="s">
        <v>8242</v>
      </c>
      <c r="J4493" t="s">
        <v>9138</v>
      </c>
      <c r="K4493" t="s">
        <v>8244</v>
      </c>
    </row>
    <row r="4494" spans="1:11" x14ac:dyDescent="0.25">
      <c r="A4494">
        <v>11483</v>
      </c>
      <c r="B4494" t="s">
        <v>9076</v>
      </c>
      <c r="C4494" s="1" t="s">
        <v>10169</v>
      </c>
      <c r="D4494" s="1" t="s">
        <v>10169</v>
      </c>
      <c r="E4494" t="s">
        <v>10170</v>
      </c>
      <c r="F4494" t="s">
        <v>10154</v>
      </c>
      <c r="H4494" t="s">
        <v>231</v>
      </c>
      <c r="I4494" t="s">
        <v>8242</v>
      </c>
      <c r="J4494" t="s">
        <v>9196</v>
      </c>
      <c r="K4494" t="s">
        <v>8244</v>
      </c>
    </row>
    <row r="4495" spans="1:11" x14ac:dyDescent="0.25">
      <c r="A4495">
        <v>11483</v>
      </c>
      <c r="B4495" t="s">
        <v>9076</v>
      </c>
      <c r="C4495" s="1" t="s">
        <v>10242</v>
      </c>
      <c r="D4495" s="1" t="s">
        <v>10242</v>
      </c>
      <c r="E4495" t="s">
        <v>10243</v>
      </c>
      <c r="F4495" t="s">
        <v>10244</v>
      </c>
      <c r="H4495" t="s">
        <v>231</v>
      </c>
      <c r="I4495" t="s">
        <v>8242</v>
      </c>
      <c r="J4495" t="s">
        <v>9138</v>
      </c>
      <c r="K4495" t="s">
        <v>8244</v>
      </c>
    </row>
    <row r="4496" spans="1:11" x14ac:dyDescent="0.25">
      <c r="A4496">
        <v>11483</v>
      </c>
      <c r="B4496" t="s">
        <v>9076</v>
      </c>
      <c r="C4496" s="1" t="s">
        <v>10648</v>
      </c>
      <c r="D4496" s="1" t="s">
        <v>10648</v>
      </c>
      <c r="E4496" t="s">
        <v>10649</v>
      </c>
      <c r="F4496" t="s">
        <v>10647</v>
      </c>
      <c r="H4496" t="s">
        <v>231</v>
      </c>
      <c r="I4496" t="s">
        <v>8242</v>
      </c>
      <c r="J4496" t="s">
        <v>9138</v>
      </c>
      <c r="K4496" t="s">
        <v>8244</v>
      </c>
    </row>
    <row r="4497" spans="1:11" x14ac:dyDescent="0.25">
      <c r="A4497">
        <v>11483</v>
      </c>
      <c r="B4497" t="s">
        <v>9076</v>
      </c>
      <c r="C4497" s="1" t="s">
        <v>10983</v>
      </c>
      <c r="D4497" s="1" t="s">
        <v>10983</v>
      </c>
      <c r="E4497" t="s">
        <v>10984</v>
      </c>
      <c r="F4497" t="s">
        <v>10966</v>
      </c>
      <c r="H4497" t="s">
        <v>231</v>
      </c>
      <c r="I4497" t="s">
        <v>18</v>
      </c>
      <c r="J4497" t="s">
        <v>10177</v>
      </c>
      <c r="K4497" t="s">
        <v>8244</v>
      </c>
    </row>
    <row r="4498" spans="1:11" x14ac:dyDescent="0.25">
      <c r="A4498">
        <v>11483</v>
      </c>
      <c r="B4498" t="s">
        <v>9076</v>
      </c>
      <c r="C4498" s="1" t="s">
        <v>10988</v>
      </c>
      <c r="D4498" s="1" t="s">
        <v>10988</v>
      </c>
      <c r="E4498" t="s">
        <v>10989</v>
      </c>
      <c r="F4498" t="s">
        <v>10966</v>
      </c>
      <c r="H4498" t="s">
        <v>231</v>
      </c>
      <c r="I4498" t="s">
        <v>18</v>
      </c>
      <c r="J4498" t="s">
        <v>10177</v>
      </c>
      <c r="K4498" t="s">
        <v>8244</v>
      </c>
    </row>
    <row r="4499" spans="1:11" x14ac:dyDescent="0.25">
      <c r="A4499">
        <v>11483</v>
      </c>
      <c r="B4499" t="s">
        <v>9076</v>
      </c>
      <c r="C4499" s="1" t="s">
        <v>10993</v>
      </c>
      <c r="D4499" s="1" t="s">
        <v>10993</v>
      </c>
      <c r="E4499" t="s">
        <v>10994</v>
      </c>
      <c r="F4499" t="s">
        <v>10966</v>
      </c>
      <c r="H4499" t="s">
        <v>231</v>
      </c>
      <c r="I4499" t="s">
        <v>18</v>
      </c>
      <c r="J4499" t="s">
        <v>10177</v>
      </c>
      <c r="K4499" t="s">
        <v>8244</v>
      </c>
    </row>
    <row r="4500" spans="1:11" x14ac:dyDescent="0.25">
      <c r="A4500">
        <v>11483</v>
      </c>
      <c r="B4500" t="s">
        <v>9076</v>
      </c>
      <c r="C4500" s="1" t="s">
        <v>11012</v>
      </c>
      <c r="D4500" s="1" t="s">
        <v>11012</v>
      </c>
      <c r="E4500" t="s">
        <v>11013</v>
      </c>
      <c r="F4500" t="s">
        <v>10966</v>
      </c>
      <c r="H4500" t="s">
        <v>231</v>
      </c>
      <c r="I4500" t="s">
        <v>18</v>
      </c>
      <c r="J4500" t="s">
        <v>10177</v>
      </c>
      <c r="K4500" t="s">
        <v>8244</v>
      </c>
    </row>
    <row r="4501" spans="1:11" x14ac:dyDescent="0.25">
      <c r="A4501">
        <v>11483</v>
      </c>
      <c r="B4501" t="s">
        <v>9076</v>
      </c>
      <c r="C4501" s="1" t="s">
        <v>11132</v>
      </c>
      <c r="D4501" s="1" t="s">
        <v>11132</v>
      </c>
      <c r="E4501" t="s">
        <v>11133</v>
      </c>
      <c r="F4501" t="s">
        <v>11127</v>
      </c>
      <c r="H4501" t="s">
        <v>231</v>
      </c>
      <c r="I4501" t="s">
        <v>8242</v>
      </c>
      <c r="J4501" t="s">
        <v>9138</v>
      </c>
      <c r="K4501" t="s">
        <v>8244</v>
      </c>
    </row>
    <row r="4502" spans="1:11" x14ac:dyDescent="0.25">
      <c r="A4502">
        <v>11483</v>
      </c>
      <c r="B4502" t="s">
        <v>9076</v>
      </c>
      <c r="C4502" s="1" t="s">
        <v>11139</v>
      </c>
      <c r="D4502" s="1" t="s">
        <v>11139</v>
      </c>
      <c r="E4502" t="s">
        <v>11140</v>
      </c>
      <c r="F4502" t="s">
        <v>11141</v>
      </c>
      <c r="H4502" t="s">
        <v>231</v>
      </c>
      <c r="I4502" t="s">
        <v>8242</v>
      </c>
      <c r="J4502" t="s">
        <v>9138</v>
      </c>
      <c r="K4502" t="s">
        <v>8244</v>
      </c>
    </row>
    <row r="4503" spans="1:11" x14ac:dyDescent="0.25">
      <c r="A4503">
        <v>11483</v>
      </c>
      <c r="B4503" t="s">
        <v>9076</v>
      </c>
      <c r="C4503" s="1" t="s">
        <v>11155</v>
      </c>
      <c r="D4503" s="1" t="s">
        <v>11155</v>
      </c>
      <c r="E4503" t="s">
        <v>11156</v>
      </c>
      <c r="F4503" t="s">
        <v>11141</v>
      </c>
      <c r="H4503" t="s">
        <v>231</v>
      </c>
      <c r="I4503" t="s">
        <v>8242</v>
      </c>
      <c r="J4503" t="s">
        <v>9138</v>
      </c>
      <c r="K4503" t="s">
        <v>8244</v>
      </c>
    </row>
    <row r="4504" spans="1:11" x14ac:dyDescent="0.25">
      <c r="A4504">
        <v>11483</v>
      </c>
      <c r="B4504" t="s">
        <v>9076</v>
      </c>
      <c r="C4504" s="1" t="s">
        <v>11165</v>
      </c>
      <c r="D4504" s="1" t="s">
        <v>11165</v>
      </c>
      <c r="E4504" t="s">
        <v>11166</v>
      </c>
      <c r="F4504" t="s">
        <v>11141</v>
      </c>
      <c r="H4504" t="s">
        <v>231</v>
      </c>
      <c r="I4504" t="s">
        <v>8242</v>
      </c>
      <c r="J4504" t="s">
        <v>9138</v>
      </c>
      <c r="K4504" t="s">
        <v>8244</v>
      </c>
    </row>
    <row r="4505" spans="1:11" x14ac:dyDescent="0.25">
      <c r="A4505">
        <v>11483</v>
      </c>
      <c r="B4505" t="s">
        <v>9076</v>
      </c>
      <c r="C4505" s="1" t="s">
        <v>11167</v>
      </c>
      <c r="D4505" s="1" t="s">
        <v>11167</v>
      </c>
      <c r="E4505" t="s">
        <v>11168</v>
      </c>
      <c r="F4505" t="s">
        <v>11141</v>
      </c>
      <c r="H4505" t="s">
        <v>231</v>
      </c>
      <c r="I4505" t="s">
        <v>8242</v>
      </c>
      <c r="J4505" t="s">
        <v>9138</v>
      </c>
      <c r="K4505" t="s">
        <v>8244</v>
      </c>
    </row>
    <row r="4506" spans="1:11" x14ac:dyDescent="0.25">
      <c r="A4506">
        <v>11483</v>
      </c>
      <c r="B4506" t="s">
        <v>9076</v>
      </c>
      <c r="C4506" s="1" t="s">
        <v>11169</v>
      </c>
      <c r="D4506" s="1" t="s">
        <v>11169</v>
      </c>
      <c r="E4506" t="s">
        <v>11170</v>
      </c>
      <c r="F4506" t="s">
        <v>11141</v>
      </c>
      <c r="H4506" t="s">
        <v>231</v>
      </c>
      <c r="I4506" t="s">
        <v>8242</v>
      </c>
      <c r="J4506" t="s">
        <v>9138</v>
      </c>
      <c r="K4506" t="s">
        <v>8244</v>
      </c>
    </row>
    <row r="4507" spans="1:11" x14ac:dyDescent="0.25">
      <c r="A4507">
        <v>11483</v>
      </c>
      <c r="B4507" t="s">
        <v>9076</v>
      </c>
      <c r="C4507" s="1" t="s">
        <v>12440</v>
      </c>
      <c r="D4507" s="1" t="s">
        <v>12440</v>
      </c>
      <c r="E4507" t="s">
        <v>12441</v>
      </c>
      <c r="F4507" t="s">
        <v>12442</v>
      </c>
      <c r="H4507" t="s">
        <v>231</v>
      </c>
      <c r="I4507" t="s">
        <v>8242</v>
      </c>
      <c r="J4507" t="s">
        <v>9138</v>
      </c>
      <c r="K4507" t="s">
        <v>8244</v>
      </c>
    </row>
    <row r="4508" spans="1:11" x14ac:dyDescent="0.25">
      <c r="A4508">
        <v>11483</v>
      </c>
      <c r="B4508" t="s">
        <v>9076</v>
      </c>
      <c r="C4508" s="1" t="s">
        <v>12513</v>
      </c>
      <c r="D4508" s="1" t="s">
        <v>12513</v>
      </c>
      <c r="E4508" t="s">
        <v>12514</v>
      </c>
      <c r="F4508" t="s">
        <v>12512</v>
      </c>
      <c r="H4508" t="s">
        <v>231</v>
      </c>
      <c r="I4508" t="s">
        <v>8242</v>
      </c>
      <c r="J4508" t="s">
        <v>9138</v>
      </c>
      <c r="K4508" t="s">
        <v>8244</v>
      </c>
    </row>
    <row r="4509" spans="1:11" x14ac:dyDescent="0.25">
      <c r="A4509">
        <v>11483</v>
      </c>
      <c r="B4509" t="s">
        <v>9076</v>
      </c>
      <c r="C4509" s="1" t="s">
        <v>12515</v>
      </c>
      <c r="D4509" s="1" t="s">
        <v>12515</v>
      </c>
      <c r="E4509" t="s">
        <v>12516</v>
      </c>
      <c r="F4509" t="s">
        <v>12512</v>
      </c>
      <c r="H4509" t="s">
        <v>231</v>
      </c>
      <c r="I4509" t="s">
        <v>8242</v>
      </c>
      <c r="J4509" t="s">
        <v>9138</v>
      </c>
      <c r="K4509" t="s">
        <v>8244</v>
      </c>
    </row>
    <row r="4510" spans="1:11" x14ac:dyDescent="0.25">
      <c r="A4510">
        <v>11483</v>
      </c>
      <c r="B4510" t="s">
        <v>9076</v>
      </c>
      <c r="C4510" s="1" t="s">
        <v>12671</v>
      </c>
      <c r="D4510" s="1" t="s">
        <v>12671</v>
      </c>
      <c r="E4510" t="s">
        <v>12672</v>
      </c>
      <c r="F4510" t="s">
        <v>12670</v>
      </c>
      <c r="H4510" t="s">
        <v>231</v>
      </c>
      <c r="I4510" t="s">
        <v>8242</v>
      </c>
      <c r="J4510" t="s">
        <v>9138</v>
      </c>
      <c r="K4510" t="s">
        <v>8244</v>
      </c>
    </row>
    <row r="4511" spans="1:11" x14ac:dyDescent="0.25">
      <c r="A4511">
        <v>13535</v>
      </c>
      <c r="B4511" t="s">
        <v>12788</v>
      </c>
      <c r="C4511" s="1" t="s">
        <v>12789</v>
      </c>
      <c r="D4511" s="1" t="s">
        <v>12790</v>
      </c>
      <c r="E4511" t="s">
        <v>12791</v>
      </c>
      <c r="H4511" t="s">
        <v>206</v>
      </c>
      <c r="I4511" t="s">
        <v>4554</v>
      </c>
      <c r="J4511" t="s">
        <v>6655</v>
      </c>
      <c r="K4511" t="s">
        <v>7</v>
      </c>
    </row>
    <row r="4512" spans="1:11" x14ac:dyDescent="0.25">
      <c r="A4512">
        <v>13535</v>
      </c>
      <c r="B4512" t="s">
        <v>12788</v>
      </c>
      <c r="C4512" s="1" t="s">
        <v>12792</v>
      </c>
      <c r="D4512" s="1" t="s">
        <v>12793</v>
      </c>
      <c r="E4512" t="s">
        <v>12794</v>
      </c>
      <c r="H4512" t="s">
        <v>206</v>
      </c>
      <c r="I4512" t="s">
        <v>4554</v>
      </c>
      <c r="J4512" t="s">
        <v>6655</v>
      </c>
      <c r="K4512" t="s">
        <v>7</v>
      </c>
    </row>
    <row r="4513" spans="1:11" x14ac:dyDescent="0.25">
      <c r="A4513">
        <v>13535</v>
      </c>
      <c r="B4513" t="s">
        <v>12788</v>
      </c>
      <c r="C4513" s="1" t="s">
        <v>12795</v>
      </c>
      <c r="D4513" s="1" t="s">
        <v>12796</v>
      </c>
      <c r="E4513" t="s">
        <v>12797</v>
      </c>
      <c r="H4513" t="s">
        <v>206</v>
      </c>
      <c r="I4513" t="s">
        <v>4554</v>
      </c>
      <c r="J4513" t="s">
        <v>6655</v>
      </c>
      <c r="K4513" t="s">
        <v>7</v>
      </c>
    </row>
    <row r="4514" spans="1:11" x14ac:dyDescent="0.25">
      <c r="A4514">
        <v>13535</v>
      </c>
      <c r="B4514" t="s">
        <v>12788</v>
      </c>
      <c r="C4514" s="1" t="s">
        <v>12798</v>
      </c>
      <c r="D4514" s="1" t="s">
        <v>12799</v>
      </c>
      <c r="E4514" t="s">
        <v>12800</v>
      </c>
      <c r="H4514" t="s">
        <v>206</v>
      </c>
      <c r="I4514" t="s">
        <v>4554</v>
      </c>
      <c r="J4514" t="s">
        <v>5333</v>
      </c>
      <c r="K4514" t="s">
        <v>7</v>
      </c>
    </row>
    <row r="4515" spans="1:11" x14ac:dyDescent="0.25">
      <c r="A4515">
        <v>13535</v>
      </c>
      <c r="B4515" t="s">
        <v>12788</v>
      </c>
      <c r="C4515" s="1" t="s">
        <v>12801</v>
      </c>
      <c r="D4515" s="1" t="s">
        <v>12802</v>
      </c>
      <c r="E4515" t="s">
        <v>12803</v>
      </c>
      <c r="H4515" t="s">
        <v>206</v>
      </c>
      <c r="I4515" t="s">
        <v>4554</v>
      </c>
      <c r="J4515" t="s">
        <v>5333</v>
      </c>
      <c r="K4515" t="s">
        <v>7</v>
      </c>
    </row>
    <row r="4516" spans="1:11" x14ac:dyDescent="0.25">
      <c r="A4516">
        <v>13535</v>
      </c>
      <c r="B4516" t="s">
        <v>12788</v>
      </c>
      <c r="C4516" s="1" t="s">
        <v>12808</v>
      </c>
      <c r="D4516" s="1" t="s">
        <v>12809</v>
      </c>
      <c r="E4516" t="s">
        <v>12810</v>
      </c>
      <c r="H4516" t="s">
        <v>206</v>
      </c>
      <c r="I4516" t="s">
        <v>4554</v>
      </c>
      <c r="J4516" t="s">
        <v>12811</v>
      </c>
      <c r="K4516" t="s">
        <v>7</v>
      </c>
    </row>
    <row r="4517" spans="1:11" x14ac:dyDescent="0.25">
      <c r="A4517">
        <v>13535</v>
      </c>
      <c r="B4517" t="s">
        <v>12788</v>
      </c>
      <c r="C4517" s="1" t="s">
        <v>12812</v>
      </c>
      <c r="D4517" s="1" t="s">
        <v>12813</v>
      </c>
      <c r="E4517" t="s">
        <v>12814</v>
      </c>
      <c r="H4517" t="s">
        <v>206</v>
      </c>
      <c r="I4517" t="s">
        <v>4554</v>
      </c>
      <c r="J4517" t="s">
        <v>12815</v>
      </c>
      <c r="K4517" t="s">
        <v>7</v>
      </c>
    </row>
    <row r="4518" spans="1:11" x14ac:dyDescent="0.25">
      <c r="A4518">
        <v>13535</v>
      </c>
      <c r="B4518" t="s">
        <v>12788</v>
      </c>
      <c r="C4518" s="1" t="s">
        <v>12816</v>
      </c>
      <c r="D4518" s="1" t="s">
        <v>12817</v>
      </c>
      <c r="E4518" t="s">
        <v>12818</v>
      </c>
      <c r="H4518" t="s">
        <v>206</v>
      </c>
      <c r="I4518" t="s">
        <v>4554</v>
      </c>
      <c r="J4518" t="s">
        <v>12811</v>
      </c>
      <c r="K4518" t="s">
        <v>7</v>
      </c>
    </row>
    <row r="4519" spans="1:11" x14ac:dyDescent="0.25">
      <c r="A4519">
        <v>13535</v>
      </c>
      <c r="B4519" t="s">
        <v>12788</v>
      </c>
      <c r="C4519" s="1" t="s">
        <v>12819</v>
      </c>
      <c r="D4519" s="1" t="s">
        <v>12820</v>
      </c>
      <c r="E4519" t="s">
        <v>12821</v>
      </c>
      <c r="H4519" t="s">
        <v>206</v>
      </c>
      <c r="I4519" t="s">
        <v>4554</v>
      </c>
      <c r="J4519" t="s">
        <v>12822</v>
      </c>
      <c r="K4519" t="s">
        <v>7</v>
      </c>
    </row>
    <row r="4520" spans="1:11" x14ac:dyDescent="0.25">
      <c r="A4520">
        <v>13535</v>
      </c>
      <c r="B4520" t="s">
        <v>12788</v>
      </c>
      <c r="C4520" s="1" t="s">
        <v>13214</v>
      </c>
      <c r="D4520" s="1" t="s">
        <v>13215</v>
      </c>
      <c r="E4520" t="s">
        <v>13216</v>
      </c>
      <c r="F4520" t="s">
        <v>13217</v>
      </c>
      <c r="H4520" t="s">
        <v>206</v>
      </c>
      <c r="I4520" t="s">
        <v>6391</v>
      </c>
      <c r="J4520" t="s">
        <v>13218</v>
      </c>
      <c r="K4520" t="s">
        <v>7</v>
      </c>
    </row>
    <row r="4521" spans="1:11" x14ac:dyDescent="0.25">
      <c r="A4521">
        <v>13535</v>
      </c>
      <c r="B4521" t="s">
        <v>12788</v>
      </c>
      <c r="C4521" s="1" t="s">
        <v>13236</v>
      </c>
      <c r="D4521" s="1" t="s">
        <v>13237</v>
      </c>
      <c r="E4521" t="s">
        <v>13238</v>
      </c>
      <c r="F4521" t="s">
        <v>13239</v>
      </c>
      <c r="H4521" t="s">
        <v>206</v>
      </c>
      <c r="I4521" t="s">
        <v>6391</v>
      </c>
      <c r="J4521" t="s">
        <v>13218</v>
      </c>
      <c r="K4521" t="s">
        <v>7</v>
      </c>
    </row>
    <row r="4522" spans="1:11" x14ac:dyDescent="0.25">
      <c r="A4522">
        <v>14837</v>
      </c>
      <c r="B4522" t="s">
        <v>9223</v>
      </c>
      <c r="C4522" s="1" t="s">
        <v>9224</v>
      </c>
      <c r="D4522" s="1" t="s">
        <v>9224</v>
      </c>
      <c r="E4522" t="s">
        <v>9225</v>
      </c>
      <c r="F4522" t="s">
        <v>9222</v>
      </c>
      <c r="H4522" t="s">
        <v>231</v>
      </c>
      <c r="I4522" t="s">
        <v>8242</v>
      </c>
      <c r="J4522" t="s">
        <v>9138</v>
      </c>
      <c r="K4522" t="s">
        <v>8244</v>
      </c>
    </row>
    <row r="4523" spans="1:11" x14ac:dyDescent="0.25">
      <c r="A4523">
        <v>14837</v>
      </c>
      <c r="B4523" t="s">
        <v>9223</v>
      </c>
      <c r="C4523" s="1" t="s">
        <v>9228</v>
      </c>
      <c r="D4523" s="1" t="s">
        <v>9224</v>
      </c>
      <c r="E4523" t="s">
        <v>9225</v>
      </c>
      <c r="F4523" t="s">
        <v>9222</v>
      </c>
      <c r="H4523" t="s">
        <v>231</v>
      </c>
      <c r="I4523" t="s">
        <v>8242</v>
      </c>
      <c r="J4523" t="s">
        <v>9138</v>
      </c>
      <c r="K4523" t="s">
        <v>8244</v>
      </c>
    </row>
    <row r="4524" spans="1:11" x14ac:dyDescent="0.25">
      <c r="A4524">
        <v>13465</v>
      </c>
      <c r="B4524" t="s">
        <v>8189</v>
      </c>
      <c r="C4524" s="1" t="s">
        <v>8190</v>
      </c>
      <c r="D4524" s="1" t="s">
        <v>8190</v>
      </c>
      <c r="E4524" t="s">
        <v>8191</v>
      </c>
      <c r="F4524" t="s">
        <v>260</v>
      </c>
      <c r="G4524" t="s">
        <v>260</v>
      </c>
      <c r="H4524" t="s">
        <v>8052</v>
      </c>
      <c r="I4524" t="s">
        <v>8040</v>
      </c>
      <c r="J4524" t="s">
        <v>8041</v>
      </c>
      <c r="K4524" t="s">
        <v>8036</v>
      </c>
    </row>
    <row r="4525" spans="1:11" x14ac:dyDescent="0.25">
      <c r="A4525">
        <v>13465</v>
      </c>
      <c r="B4525" t="s">
        <v>8189</v>
      </c>
      <c r="C4525" s="1" t="s">
        <v>8190</v>
      </c>
      <c r="D4525" s="1" t="s">
        <v>8190</v>
      </c>
      <c r="E4525" t="s">
        <v>8191</v>
      </c>
      <c r="H4525" t="s">
        <v>8052</v>
      </c>
      <c r="K4525" t="s">
        <v>8036</v>
      </c>
    </row>
    <row r="4526" spans="1:11" x14ac:dyDescent="0.25">
      <c r="A4526">
        <v>11204</v>
      </c>
      <c r="B4526" t="s">
        <v>9887</v>
      </c>
      <c r="C4526" s="1" t="s">
        <v>9888</v>
      </c>
      <c r="D4526" s="1" t="s">
        <v>9889</v>
      </c>
      <c r="E4526" t="s">
        <v>9890</v>
      </c>
      <c r="F4526" t="s">
        <v>9891</v>
      </c>
      <c r="G4526" t="s">
        <v>9892</v>
      </c>
      <c r="H4526" t="s">
        <v>9893</v>
      </c>
      <c r="I4526" t="s">
        <v>2321</v>
      </c>
      <c r="J4526" t="s">
        <v>9857</v>
      </c>
      <c r="K4526" t="s">
        <v>2323</v>
      </c>
    </row>
    <row r="4527" spans="1:11" x14ac:dyDescent="0.25">
      <c r="A4527">
        <v>11204</v>
      </c>
      <c r="B4527" t="s">
        <v>9887</v>
      </c>
      <c r="C4527" s="1" t="s">
        <v>9900</v>
      </c>
      <c r="D4527" s="1" t="s">
        <v>9901</v>
      </c>
      <c r="E4527" t="s">
        <v>9902</v>
      </c>
      <c r="F4527" t="s">
        <v>9891</v>
      </c>
      <c r="G4527" t="s">
        <v>9892</v>
      </c>
      <c r="H4527" t="s">
        <v>9893</v>
      </c>
      <c r="I4527" t="s">
        <v>2321</v>
      </c>
      <c r="J4527" t="s">
        <v>9857</v>
      </c>
      <c r="K4527" t="s">
        <v>2323</v>
      </c>
    </row>
    <row r="4528" spans="1:11" x14ac:dyDescent="0.25">
      <c r="A4528">
        <v>11204</v>
      </c>
      <c r="B4528" t="s">
        <v>9887</v>
      </c>
      <c r="C4528" s="1" t="s">
        <v>9951</v>
      </c>
      <c r="D4528" s="1" t="s">
        <v>9952</v>
      </c>
      <c r="E4528" t="s">
        <v>9953</v>
      </c>
      <c r="F4528" t="s">
        <v>9946</v>
      </c>
      <c r="G4528" t="s">
        <v>9947</v>
      </c>
      <c r="H4528" t="s">
        <v>9954</v>
      </c>
      <c r="I4528" t="s">
        <v>2321</v>
      </c>
      <c r="J4528" t="s">
        <v>9857</v>
      </c>
      <c r="K4528" t="s">
        <v>2323</v>
      </c>
    </row>
    <row r="4529" spans="1:11" x14ac:dyDescent="0.25">
      <c r="A4529">
        <v>11204</v>
      </c>
      <c r="B4529" t="s">
        <v>9887</v>
      </c>
      <c r="C4529" s="1" t="s">
        <v>9955</v>
      </c>
      <c r="D4529" s="1" t="s">
        <v>9956</v>
      </c>
      <c r="E4529" t="s">
        <v>9957</v>
      </c>
      <c r="F4529" t="s">
        <v>9958</v>
      </c>
      <c r="G4529" t="s">
        <v>9959</v>
      </c>
      <c r="H4529" t="s">
        <v>9893</v>
      </c>
      <c r="I4529" t="s">
        <v>2321</v>
      </c>
      <c r="J4529" t="s">
        <v>9857</v>
      </c>
      <c r="K4529" t="s">
        <v>2323</v>
      </c>
    </row>
    <row r="4530" spans="1:11" x14ac:dyDescent="0.25">
      <c r="A4530">
        <v>11204</v>
      </c>
      <c r="B4530" t="s">
        <v>9887</v>
      </c>
      <c r="C4530" s="1" t="s">
        <v>9960</v>
      </c>
      <c r="D4530" s="1" t="s">
        <v>9961</v>
      </c>
      <c r="E4530" t="s">
        <v>9962</v>
      </c>
      <c r="F4530" t="s">
        <v>9958</v>
      </c>
      <c r="G4530" t="s">
        <v>9959</v>
      </c>
      <c r="H4530" t="s">
        <v>9963</v>
      </c>
      <c r="I4530" t="s">
        <v>2321</v>
      </c>
      <c r="J4530" t="s">
        <v>9857</v>
      </c>
      <c r="K4530" t="s">
        <v>2323</v>
      </c>
    </row>
    <row r="4531" spans="1:11" x14ac:dyDescent="0.25">
      <c r="A4531">
        <v>11204</v>
      </c>
      <c r="B4531" t="s">
        <v>9887</v>
      </c>
      <c r="C4531" s="1" t="s">
        <v>9973</v>
      </c>
      <c r="D4531" s="1" t="s">
        <v>9974</v>
      </c>
      <c r="E4531" t="s">
        <v>9975</v>
      </c>
      <c r="F4531" t="s">
        <v>9958</v>
      </c>
      <c r="G4531" t="s">
        <v>9959</v>
      </c>
      <c r="H4531" t="s">
        <v>9963</v>
      </c>
      <c r="I4531" t="s">
        <v>2321</v>
      </c>
      <c r="J4531" t="s">
        <v>9857</v>
      </c>
      <c r="K4531" t="s">
        <v>2323</v>
      </c>
    </row>
    <row r="4532" spans="1:11" x14ac:dyDescent="0.25">
      <c r="A4532">
        <v>11204</v>
      </c>
      <c r="B4532" t="s">
        <v>9887</v>
      </c>
      <c r="C4532" s="1" t="s">
        <v>9976</v>
      </c>
      <c r="D4532" s="1" t="s">
        <v>9977</v>
      </c>
      <c r="E4532" t="s">
        <v>9978</v>
      </c>
      <c r="F4532" t="s">
        <v>9958</v>
      </c>
      <c r="G4532" t="s">
        <v>9959</v>
      </c>
      <c r="H4532" t="s">
        <v>9954</v>
      </c>
      <c r="I4532" t="s">
        <v>2321</v>
      </c>
      <c r="J4532" t="s">
        <v>9857</v>
      </c>
      <c r="K4532" t="s">
        <v>2323</v>
      </c>
    </row>
    <row r="4533" spans="1:11" x14ac:dyDescent="0.25">
      <c r="A4533">
        <v>11204</v>
      </c>
      <c r="B4533" t="s">
        <v>9887</v>
      </c>
      <c r="C4533" s="1" t="s">
        <v>9983</v>
      </c>
      <c r="D4533" s="1" t="s">
        <v>9984</v>
      </c>
      <c r="E4533" t="s">
        <v>9985</v>
      </c>
      <c r="F4533" t="s">
        <v>9958</v>
      </c>
      <c r="G4533" t="s">
        <v>9959</v>
      </c>
      <c r="H4533" t="s">
        <v>9963</v>
      </c>
      <c r="I4533" t="s">
        <v>2321</v>
      </c>
      <c r="J4533" t="s">
        <v>9857</v>
      </c>
      <c r="K4533" t="s">
        <v>2323</v>
      </c>
    </row>
    <row r="4534" spans="1:11" x14ac:dyDescent="0.25">
      <c r="A4534">
        <v>11204</v>
      </c>
      <c r="B4534" t="s">
        <v>9887</v>
      </c>
      <c r="C4534" s="1" t="s">
        <v>9989</v>
      </c>
      <c r="D4534" s="1" t="s">
        <v>9990</v>
      </c>
      <c r="E4534" t="s">
        <v>9991</v>
      </c>
      <c r="F4534" t="s">
        <v>9958</v>
      </c>
      <c r="G4534" t="s">
        <v>9959</v>
      </c>
      <c r="H4534" t="s">
        <v>231</v>
      </c>
      <c r="I4534" t="s">
        <v>2321</v>
      </c>
      <c r="J4534" t="s">
        <v>9857</v>
      </c>
      <c r="K4534" t="s">
        <v>2323</v>
      </c>
    </row>
    <row r="4535" spans="1:11" x14ac:dyDescent="0.25">
      <c r="A4535">
        <v>11204</v>
      </c>
      <c r="B4535" t="s">
        <v>9887</v>
      </c>
      <c r="C4535" s="1" t="s">
        <v>10322</v>
      </c>
      <c r="D4535" s="1" t="s">
        <v>10323</v>
      </c>
      <c r="E4535" t="s">
        <v>10324</v>
      </c>
      <c r="F4535" t="s">
        <v>6709</v>
      </c>
      <c r="G4535" t="s">
        <v>6710</v>
      </c>
      <c r="H4535" t="s">
        <v>9893</v>
      </c>
      <c r="I4535" t="s">
        <v>2321</v>
      </c>
      <c r="J4535" t="s">
        <v>6674</v>
      </c>
      <c r="K4535" t="s">
        <v>2323</v>
      </c>
    </row>
    <row r="4536" spans="1:11" x14ac:dyDescent="0.25">
      <c r="A4536">
        <v>11204</v>
      </c>
      <c r="B4536" t="s">
        <v>9887</v>
      </c>
      <c r="C4536" s="1" t="s">
        <v>10328</v>
      </c>
      <c r="D4536" s="1" t="s">
        <v>10329</v>
      </c>
      <c r="E4536" t="s">
        <v>10330</v>
      </c>
      <c r="F4536" t="s">
        <v>6709</v>
      </c>
      <c r="G4536" t="s">
        <v>6710</v>
      </c>
      <c r="H4536" t="s">
        <v>9963</v>
      </c>
      <c r="I4536" t="s">
        <v>2321</v>
      </c>
      <c r="J4536" t="s">
        <v>6674</v>
      </c>
      <c r="K4536" t="s">
        <v>2323</v>
      </c>
    </row>
    <row r="4537" spans="1:11" x14ac:dyDescent="0.25">
      <c r="A4537">
        <v>11204</v>
      </c>
      <c r="B4537" t="s">
        <v>9887</v>
      </c>
      <c r="C4537" s="1" t="s">
        <v>10331</v>
      </c>
      <c r="D4537" s="1" t="s">
        <v>10332</v>
      </c>
      <c r="E4537" t="s">
        <v>10333</v>
      </c>
      <c r="F4537" t="s">
        <v>6709</v>
      </c>
      <c r="G4537" t="s">
        <v>6710</v>
      </c>
      <c r="H4537" t="s">
        <v>9963</v>
      </c>
      <c r="I4537" t="s">
        <v>2321</v>
      </c>
      <c r="J4537" t="s">
        <v>6674</v>
      </c>
      <c r="K4537" t="s">
        <v>2323</v>
      </c>
    </row>
    <row r="4538" spans="1:11" x14ac:dyDescent="0.25">
      <c r="A4538">
        <v>11204</v>
      </c>
      <c r="B4538" t="s">
        <v>9887</v>
      </c>
      <c r="C4538" s="1" t="s">
        <v>10362</v>
      </c>
      <c r="D4538" s="1" t="s">
        <v>10363</v>
      </c>
      <c r="E4538" t="s">
        <v>10364</v>
      </c>
      <c r="F4538" t="s">
        <v>10365</v>
      </c>
      <c r="G4538" t="s">
        <v>10366</v>
      </c>
      <c r="H4538" t="s">
        <v>231</v>
      </c>
      <c r="I4538" t="s">
        <v>2321</v>
      </c>
      <c r="J4538" t="s">
        <v>6674</v>
      </c>
      <c r="K4538" t="s">
        <v>2323</v>
      </c>
    </row>
    <row r="4539" spans="1:11" x14ac:dyDescent="0.25">
      <c r="A4539">
        <v>11204</v>
      </c>
      <c r="B4539" t="s">
        <v>9887</v>
      </c>
      <c r="C4539" s="1" t="s">
        <v>10370</v>
      </c>
      <c r="D4539" s="1" t="s">
        <v>10371</v>
      </c>
      <c r="E4539" t="s">
        <v>10372</v>
      </c>
      <c r="F4539" t="s">
        <v>10365</v>
      </c>
      <c r="G4539" t="s">
        <v>10366</v>
      </c>
      <c r="H4539" t="s">
        <v>231</v>
      </c>
      <c r="I4539" t="s">
        <v>2321</v>
      </c>
      <c r="J4539" t="s">
        <v>6674</v>
      </c>
      <c r="K4539" t="s">
        <v>2323</v>
      </c>
    </row>
    <row r="4540" spans="1:11" x14ac:dyDescent="0.25">
      <c r="A4540">
        <v>11204</v>
      </c>
      <c r="B4540" t="s">
        <v>9887</v>
      </c>
      <c r="C4540" s="1" t="s">
        <v>10373</v>
      </c>
      <c r="D4540" s="1" t="s">
        <v>10374</v>
      </c>
      <c r="E4540" t="s">
        <v>10375</v>
      </c>
      <c r="F4540" t="s">
        <v>10365</v>
      </c>
      <c r="G4540" t="s">
        <v>10366</v>
      </c>
      <c r="H4540" t="s">
        <v>9893</v>
      </c>
      <c r="I4540" t="s">
        <v>2321</v>
      </c>
      <c r="J4540" t="s">
        <v>6674</v>
      </c>
      <c r="K4540" t="s">
        <v>2323</v>
      </c>
    </row>
    <row r="4541" spans="1:11" x14ac:dyDescent="0.25">
      <c r="A4541">
        <v>11204</v>
      </c>
      <c r="B4541" t="s">
        <v>9887</v>
      </c>
      <c r="C4541" s="1" t="s">
        <v>10376</v>
      </c>
      <c r="D4541" s="1" t="s">
        <v>10377</v>
      </c>
      <c r="E4541" t="s">
        <v>10378</v>
      </c>
      <c r="F4541" t="s">
        <v>10365</v>
      </c>
      <c r="G4541" t="s">
        <v>10366</v>
      </c>
      <c r="H4541" t="s">
        <v>231</v>
      </c>
      <c r="I4541" t="s">
        <v>2321</v>
      </c>
      <c r="J4541" t="s">
        <v>6674</v>
      </c>
      <c r="K4541" t="s">
        <v>2323</v>
      </c>
    </row>
    <row r="4542" spans="1:11" x14ac:dyDescent="0.25">
      <c r="A4542">
        <v>11204</v>
      </c>
      <c r="B4542" t="s">
        <v>9887</v>
      </c>
      <c r="C4542" s="1" t="s">
        <v>10379</v>
      </c>
      <c r="D4542" s="1" t="s">
        <v>10380</v>
      </c>
      <c r="E4542" t="s">
        <v>10381</v>
      </c>
      <c r="F4542" t="s">
        <v>10365</v>
      </c>
      <c r="G4542" t="s">
        <v>10366</v>
      </c>
      <c r="H4542" t="s">
        <v>231</v>
      </c>
      <c r="I4542" t="s">
        <v>2321</v>
      </c>
      <c r="J4542" t="s">
        <v>6674</v>
      </c>
      <c r="K4542" t="s">
        <v>2323</v>
      </c>
    </row>
    <row r="4543" spans="1:11" x14ac:dyDescent="0.25">
      <c r="A4543">
        <v>11204</v>
      </c>
      <c r="B4543" t="s">
        <v>9887</v>
      </c>
      <c r="C4543" s="1" t="s">
        <v>10382</v>
      </c>
      <c r="D4543" s="1" t="s">
        <v>10383</v>
      </c>
      <c r="E4543" t="s">
        <v>10384</v>
      </c>
      <c r="F4543" t="s">
        <v>10365</v>
      </c>
      <c r="G4543" t="s">
        <v>10366</v>
      </c>
      <c r="H4543" t="s">
        <v>9893</v>
      </c>
      <c r="I4543" t="s">
        <v>2321</v>
      </c>
      <c r="J4543" t="s">
        <v>6674</v>
      </c>
      <c r="K4543" t="s">
        <v>2323</v>
      </c>
    </row>
    <row r="4544" spans="1:11" x14ac:dyDescent="0.25">
      <c r="A4544">
        <v>11204</v>
      </c>
      <c r="B4544" t="s">
        <v>9887</v>
      </c>
      <c r="C4544" s="1" t="s">
        <v>10385</v>
      </c>
      <c r="D4544" s="1" t="s">
        <v>10386</v>
      </c>
      <c r="E4544" t="s">
        <v>10387</v>
      </c>
      <c r="F4544" t="s">
        <v>10365</v>
      </c>
      <c r="G4544" t="s">
        <v>10366</v>
      </c>
      <c r="H4544" t="s">
        <v>9963</v>
      </c>
      <c r="I4544" t="s">
        <v>2321</v>
      </c>
      <c r="J4544" t="s">
        <v>6674</v>
      </c>
      <c r="K4544" t="s">
        <v>2323</v>
      </c>
    </row>
    <row r="4545" spans="1:11" x14ac:dyDescent="0.25">
      <c r="A4545">
        <v>11204</v>
      </c>
      <c r="B4545" t="s">
        <v>9887</v>
      </c>
      <c r="C4545" s="1" t="s">
        <v>10679</v>
      </c>
      <c r="D4545" s="1" t="s">
        <v>10680</v>
      </c>
      <c r="E4545" t="s">
        <v>10681</v>
      </c>
      <c r="F4545" t="s">
        <v>2318</v>
      </c>
      <c r="G4545" t="s">
        <v>2319</v>
      </c>
      <c r="H4545" t="s">
        <v>9963</v>
      </c>
      <c r="I4545" t="s">
        <v>2321</v>
      </c>
      <c r="J4545" t="s">
        <v>2322</v>
      </c>
      <c r="K4545" t="s">
        <v>2323</v>
      </c>
    </row>
    <row r="4546" spans="1:11" x14ac:dyDescent="0.25">
      <c r="A4546">
        <v>11204</v>
      </c>
      <c r="B4546" t="s">
        <v>9887</v>
      </c>
      <c r="C4546" s="1" t="s">
        <v>11484</v>
      </c>
      <c r="D4546" s="1" t="s">
        <v>11485</v>
      </c>
      <c r="E4546" t="s">
        <v>11486</v>
      </c>
      <c r="F4546" t="s">
        <v>11487</v>
      </c>
      <c r="G4546" t="s">
        <v>11488</v>
      </c>
      <c r="H4546" t="s">
        <v>11489</v>
      </c>
      <c r="I4546" t="s">
        <v>11422</v>
      </c>
      <c r="J4546" t="s">
        <v>11423</v>
      </c>
      <c r="K4546" t="s">
        <v>2323</v>
      </c>
    </row>
    <row r="4547" spans="1:11" x14ac:dyDescent="0.25">
      <c r="A4547">
        <v>11204</v>
      </c>
      <c r="B4547" t="s">
        <v>9887</v>
      </c>
      <c r="C4547" s="1" t="s">
        <v>11490</v>
      </c>
      <c r="D4547" s="1" t="s">
        <v>11485</v>
      </c>
      <c r="E4547" t="s">
        <v>11486</v>
      </c>
      <c r="F4547" t="s">
        <v>11487</v>
      </c>
      <c r="G4547" t="s">
        <v>11488</v>
      </c>
      <c r="H4547" t="s">
        <v>11489</v>
      </c>
      <c r="I4547" t="s">
        <v>11422</v>
      </c>
      <c r="J4547" t="s">
        <v>11423</v>
      </c>
      <c r="K4547" t="s">
        <v>2323</v>
      </c>
    </row>
    <row r="4548" spans="1:11" x14ac:dyDescent="0.25">
      <c r="A4548">
        <v>11204</v>
      </c>
      <c r="B4548" t="s">
        <v>9887</v>
      </c>
      <c r="C4548" s="1" t="s">
        <v>11520</v>
      </c>
      <c r="D4548" s="1" t="s">
        <v>11521</v>
      </c>
      <c r="E4548" t="s">
        <v>11522</v>
      </c>
      <c r="F4548" t="s">
        <v>11518</v>
      </c>
      <c r="G4548" t="s">
        <v>11519</v>
      </c>
      <c r="H4548" t="s">
        <v>9954</v>
      </c>
      <c r="I4548" t="s">
        <v>11422</v>
      </c>
      <c r="J4548" t="s">
        <v>11423</v>
      </c>
      <c r="K4548" t="s">
        <v>2323</v>
      </c>
    </row>
    <row r="4549" spans="1:11" x14ac:dyDescent="0.25">
      <c r="A4549">
        <v>11204</v>
      </c>
      <c r="B4549" t="s">
        <v>9887</v>
      </c>
      <c r="C4549" s="1" t="s">
        <v>11820</v>
      </c>
      <c r="D4549" s="1" t="s">
        <v>11821</v>
      </c>
      <c r="E4549" t="s">
        <v>11822</v>
      </c>
      <c r="F4549" t="s">
        <v>11823</v>
      </c>
      <c r="G4549" t="s">
        <v>11824</v>
      </c>
      <c r="H4549" t="s">
        <v>9954</v>
      </c>
      <c r="I4549" t="s">
        <v>11422</v>
      </c>
      <c r="J4549" t="s">
        <v>11825</v>
      </c>
      <c r="K4549" t="s">
        <v>2323</v>
      </c>
    </row>
    <row r="4550" spans="1:11" x14ac:dyDescent="0.25">
      <c r="A4550">
        <v>11204</v>
      </c>
      <c r="B4550" t="s">
        <v>9887</v>
      </c>
      <c r="C4550" s="1" t="s">
        <v>11866</v>
      </c>
      <c r="D4550" s="1" t="s">
        <v>11867</v>
      </c>
      <c r="E4550" t="s">
        <v>11868</v>
      </c>
      <c r="F4550" t="s">
        <v>11864</v>
      </c>
      <c r="G4550" t="s">
        <v>11869</v>
      </c>
      <c r="H4550" t="s">
        <v>11489</v>
      </c>
      <c r="I4550" t="s">
        <v>11422</v>
      </c>
      <c r="J4550" t="s">
        <v>11825</v>
      </c>
      <c r="K4550" t="s">
        <v>2323</v>
      </c>
    </row>
    <row r="4551" spans="1:11" x14ac:dyDescent="0.25">
      <c r="A4551">
        <v>11204</v>
      </c>
      <c r="B4551" t="s">
        <v>9887</v>
      </c>
      <c r="C4551" s="1" t="s">
        <v>11870</v>
      </c>
      <c r="D4551" s="1" t="s">
        <v>11871</v>
      </c>
      <c r="E4551" t="s">
        <v>11872</v>
      </c>
      <c r="F4551" t="s">
        <v>11873</v>
      </c>
      <c r="G4551" t="s">
        <v>11874</v>
      </c>
      <c r="H4551" t="s">
        <v>9954</v>
      </c>
      <c r="I4551" t="s">
        <v>11422</v>
      </c>
      <c r="J4551" t="s">
        <v>11825</v>
      </c>
      <c r="K4551" t="s">
        <v>2323</v>
      </c>
    </row>
    <row r="4552" spans="1:11" x14ac:dyDescent="0.25">
      <c r="A4552">
        <v>11204</v>
      </c>
      <c r="B4552" t="s">
        <v>9887</v>
      </c>
      <c r="C4552" s="1" t="s">
        <v>11875</v>
      </c>
      <c r="D4552" s="1" t="s">
        <v>11876</v>
      </c>
      <c r="E4552" t="s">
        <v>11877</v>
      </c>
      <c r="F4552" t="s">
        <v>11873</v>
      </c>
      <c r="G4552" t="s">
        <v>11874</v>
      </c>
      <c r="H4552" t="s">
        <v>9954</v>
      </c>
      <c r="I4552" t="s">
        <v>11422</v>
      </c>
      <c r="J4552" t="s">
        <v>11825</v>
      </c>
      <c r="K4552" t="s">
        <v>2323</v>
      </c>
    </row>
    <row r="4553" spans="1:11" x14ac:dyDescent="0.25">
      <c r="A4553">
        <v>11204</v>
      </c>
      <c r="B4553" t="s">
        <v>9887</v>
      </c>
      <c r="C4553" s="1" t="s">
        <v>11893</v>
      </c>
      <c r="D4553" s="1" t="s">
        <v>11894</v>
      </c>
      <c r="E4553" t="s">
        <v>11895</v>
      </c>
      <c r="F4553" t="s">
        <v>11881</v>
      </c>
      <c r="G4553" t="s">
        <v>11896</v>
      </c>
      <c r="H4553" t="s">
        <v>9954</v>
      </c>
      <c r="I4553" t="s">
        <v>11422</v>
      </c>
      <c r="J4553" t="s">
        <v>11825</v>
      </c>
      <c r="K4553" t="s">
        <v>2323</v>
      </c>
    </row>
    <row r="4554" spans="1:11" x14ac:dyDescent="0.25">
      <c r="A4554">
        <v>11204</v>
      </c>
      <c r="B4554" t="s">
        <v>9887</v>
      </c>
      <c r="C4554" s="1" t="s">
        <v>11934</v>
      </c>
      <c r="D4554" s="1" t="s">
        <v>11935</v>
      </c>
      <c r="E4554" t="s">
        <v>11936</v>
      </c>
      <c r="F4554" t="s">
        <v>11937</v>
      </c>
      <c r="G4554" t="s">
        <v>11938</v>
      </c>
      <c r="H4554" t="s">
        <v>11489</v>
      </c>
      <c r="I4554" t="s">
        <v>11422</v>
      </c>
      <c r="J4554" t="s">
        <v>11825</v>
      </c>
      <c r="K4554" t="s">
        <v>2323</v>
      </c>
    </row>
    <row r="4555" spans="1:11" x14ac:dyDescent="0.25">
      <c r="A4555">
        <v>11204</v>
      </c>
      <c r="B4555" t="s">
        <v>9887</v>
      </c>
      <c r="C4555" s="1" t="s">
        <v>11939</v>
      </c>
      <c r="D4555" s="1" t="s">
        <v>11940</v>
      </c>
      <c r="E4555" t="s">
        <v>11941</v>
      </c>
      <c r="F4555" t="s">
        <v>11937</v>
      </c>
      <c r="G4555" t="s">
        <v>11942</v>
      </c>
      <c r="H4555" t="s">
        <v>11943</v>
      </c>
      <c r="I4555" t="s">
        <v>11422</v>
      </c>
      <c r="J4555" t="s">
        <v>11825</v>
      </c>
      <c r="K4555" t="s">
        <v>2323</v>
      </c>
    </row>
    <row r="4556" spans="1:11" x14ac:dyDescent="0.25">
      <c r="A4556">
        <v>11204</v>
      </c>
      <c r="B4556" t="s">
        <v>9887</v>
      </c>
      <c r="C4556" s="1" t="s">
        <v>11944</v>
      </c>
      <c r="D4556" s="1" t="s">
        <v>11945</v>
      </c>
      <c r="E4556" t="s">
        <v>11946</v>
      </c>
      <c r="F4556" t="s">
        <v>11937</v>
      </c>
      <c r="G4556" t="s">
        <v>11942</v>
      </c>
      <c r="H4556" t="s">
        <v>11943</v>
      </c>
      <c r="I4556" t="s">
        <v>11422</v>
      </c>
      <c r="J4556" t="s">
        <v>11825</v>
      </c>
      <c r="K4556" t="s">
        <v>2323</v>
      </c>
    </row>
    <row r="4557" spans="1:11" x14ac:dyDescent="0.25">
      <c r="A4557">
        <v>11204</v>
      </c>
      <c r="B4557" t="s">
        <v>9887</v>
      </c>
      <c r="C4557" s="1" t="s">
        <v>11953</v>
      </c>
      <c r="D4557" s="1" t="s">
        <v>11954</v>
      </c>
      <c r="E4557" t="s">
        <v>11955</v>
      </c>
      <c r="F4557" t="s">
        <v>11937</v>
      </c>
      <c r="G4557" t="s">
        <v>11942</v>
      </c>
      <c r="H4557" t="s">
        <v>11943</v>
      </c>
      <c r="I4557" t="s">
        <v>11422</v>
      </c>
      <c r="J4557" t="s">
        <v>11825</v>
      </c>
      <c r="K4557" t="s">
        <v>2323</v>
      </c>
    </row>
    <row r="4558" spans="1:11" x14ac:dyDescent="0.25">
      <c r="A4558">
        <v>11204</v>
      </c>
      <c r="B4558" t="s">
        <v>9887</v>
      </c>
      <c r="C4558" s="1" t="s">
        <v>11956</v>
      </c>
      <c r="D4558" s="1" t="s">
        <v>11957</v>
      </c>
      <c r="E4558" t="s">
        <v>11958</v>
      </c>
      <c r="F4558" t="s">
        <v>11937</v>
      </c>
      <c r="G4558" t="s">
        <v>11938</v>
      </c>
      <c r="H4558" t="s">
        <v>9954</v>
      </c>
      <c r="I4558" t="s">
        <v>11422</v>
      </c>
      <c r="J4558" t="s">
        <v>11825</v>
      </c>
      <c r="K4558" t="s">
        <v>2323</v>
      </c>
    </row>
    <row r="4559" spans="1:11" x14ac:dyDescent="0.25">
      <c r="A4559">
        <v>11204</v>
      </c>
      <c r="B4559" t="s">
        <v>9887</v>
      </c>
      <c r="C4559" s="1" t="s">
        <v>11959</v>
      </c>
      <c r="D4559" s="1" t="s">
        <v>11960</v>
      </c>
      <c r="E4559" t="s">
        <v>11961</v>
      </c>
      <c r="F4559" t="s">
        <v>11937</v>
      </c>
      <c r="G4559" t="s">
        <v>11942</v>
      </c>
      <c r="H4559" t="s">
        <v>11943</v>
      </c>
      <c r="I4559" t="s">
        <v>11422</v>
      </c>
      <c r="J4559" t="s">
        <v>11825</v>
      </c>
      <c r="K4559" t="s">
        <v>2323</v>
      </c>
    </row>
    <row r="4560" spans="1:11" x14ac:dyDescent="0.25">
      <c r="A4560">
        <v>11204</v>
      </c>
      <c r="B4560" t="s">
        <v>9887</v>
      </c>
      <c r="C4560" s="1" t="s">
        <v>11962</v>
      </c>
      <c r="D4560" s="1" t="s">
        <v>11963</v>
      </c>
      <c r="E4560" t="s">
        <v>11964</v>
      </c>
      <c r="F4560" t="s">
        <v>11937</v>
      </c>
      <c r="G4560" t="s">
        <v>11938</v>
      </c>
      <c r="H4560" t="s">
        <v>11489</v>
      </c>
      <c r="I4560" t="s">
        <v>11422</v>
      </c>
      <c r="J4560" t="s">
        <v>11825</v>
      </c>
      <c r="K4560" t="s">
        <v>2323</v>
      </c>
    </row>
    <row r="4561" spans="1:11" x14ac:dyDescent="0.25">
      <c r="A4561">
        <v>11204</v>
      </c>
      <c r="B4561" t="s">
        <v>9887</v>
      </c>
      <c r="C4561" s="1" t="s">
        <v>11968</v>
      </c>
      <c r="D4561" s="1" t="s">
        <v>11969</v>
      </c>
      <c r="E4561" t="s">
        <v>11970</v>
      </c>
      <c r="F4561" t="s">
        <v>11937</v>
      </c>
      <c r="G4561" t="s">
        <v>11942</v>
      </c>
      <c r="H4561" t="s">
        <v>9954</v>
      </c>
      <c r="I4561" t="s">
        <v>11422</v>
      </c>
      <c r="J4561" t="s">
        <v>11825</v>
      </c>
      <c r="K4561" t="s">
        <v>2323</v>
      </c>
    </row>
    <row r="4562" spans="1:11" x14ac:dyDescent="0.25">
      <c r="A4562">
        <v>11204</v>
      </c>
      <c r="B4562" t="s">
        <v>9887</v>
      </c>
      <c r="C4562" s="1" t="s">
        <v>11971</v>
      </c>
      <c r="D4562" s="1" t="s">
        <v>11972</v>
      </c>
      <c r="E4562" t="s">
        <v>11973</v>
      </c>
      <c r="F4562" t="s">
        <v>11937</v>
      </c>
      <c r="G4562" t="s">
        <v>11942</v>
      </c>
      <c r="H4562" t="s">
        <v>11943</v>
      </c>
      <c r="I4562" t="s">
        <v>11422</v>
      </c>
      <c r="J4562" t="s">
        <v>11825</v>
      </c>
      <c r="K4562" t="s">
        <v>2323</v>
      </c>
    </row>
    <row r="4563" spans="1:11" x14ac:dyDescent="0.25">
      <c r="A4563">
        <v>11204</v>
      </c>
      <c r="B4563" t="s">
        <v>9887</v>
      </c>
      <c r="C4563" s="1" t="s">
        <v>11974</v>
      </c>
      <c r="D4563" s="1" t="s">
        <v>11975</v>
      </c>
      <c r="E4563" t="s">
        <v>11976</v>
      </c>
      <c r="F4563" t="s">
        <v>11937</v>
      </c>
      <c r="G4563" t="s">
        <v>11942</v>
      </c>
      <c r="H4563" t="s">
        <v>9954</v>
      </c>
      <c r="I4563" t="s">
        <v>11422</v>
      </c>
      <c r="J4563" t="s">
        <v>11825</v>
      </c>
      <c r="K4563" t="s">
        <v>2323</v>
      </c>
    </row>
    <row r="4564" spans="1:11" x14ac:dyDescent="0.25">
      <c r="A4564">
        <v>11204</v>
      </c>
      <c r="B4564" t="s">
        <v>9887</v>
      </c>
      <c r="C4564" s="1" t="s">
        <v>11992</v>
      </c>
      <c r="D4564" s="1" t="s">
        <v>11993</v>
      </c>
      <c r="E4564" t="s">
        <v>11994</v>
      </c>
      <c r="F4564" t="s">
        <v>11984</v>
      </c>
      <c r="G4564" t="s">
        <v>11985</v>
      </c>
      <c r="H4564" t="s">
        <v>231</v>
      </c>
      <c r="I4564" t="s">
        <v>11422</v>
      </c>
      <c r="J4564" t="s">
        <v>11825</v>
      </c>
      <c r="K4564" t="s">
        <v>2323</v>
      </c>
    </row>
    <row r="4565" spans="1:11" x14ac:dyDescent="0.25">
      <c r="A4565">
        <v>11204</v>
      </c>
      <c r="B4565" t="s">
        <v>9887</v>
      </c>
      <c r="C4565" s="1" t="s">
        <v>12001</v>
      </c>
      <c r="D4565" s="1" t="s">
        <v>12002</v>
      </c>
      <c r="E4565" t="s">
        <v>12003</v>
      </c>
      <c r="F4565" t="s">
        <v>12004</v>
      </c>
      <c r="G4565" t="s">
        <v>12005</v>
      </c>
      <c r="H4565" t="s">
        <v>231</v>
      </c>
      <c r="I4565" t="s">
        <v>11422</v>
      </c>
      <c r="J4565" t="s">
        <v>11825</v>
      </c>
      <c r="K4565" t="s">
        <v>2323</v>
      </c>
    </row>
    <row r="4566" spans="1:11" x14ac:dyDescent="0.25">
      <c r="A4566">
        <v>11204</v>
      </c>
      <c r="B4566" t="s">
        <v>9887</v>
      </c>
      <c r="C4566" s="1" t="s">
        <v>12011</v>
      </c>
      <c r="D4566" s="1" t="s">
        <v>12012</v>
      </c>
      <c r="E4566" t="s">
        <v>12013</v>
      </c>
      <c r="F4566" t="s">
        <v>12009</v>
      </c>
      <c r="G4566" t="s">
        <v>12010</v>
      </c>
      <c r="H4566" t="s">
        <v>9954</v>
      </c>
      <c r="I4566" t="s">
        <v>11422</v>
      </c>
      <c r="J4566" t="s">
        <v>11825</v>
      </c>
      <c r="K4566" t="s">
        <v>2323</v>
      </c>
    </row>
    <row r="4567" spans="1:11" x14ac:dyDescent="0.25">
      <c r="A4567">
        <v>11204</v>
      </c>
      <c r="B4567" t="s">
        <v>9887</v>
      </c>
      <c r="C4567" s="1" t="s">
        <v>12018</v>
      </c>
      <c r="D4567" s="1" t="s">
        <v>12019</v>
      </c>
      <c r="E4567" t="s">
        <v>12020</v>
      </c>
      <c r="F4567" t="s">
        <v>12009</v>
      </c>
      <c r="G4567" t="s">
        <v>12017</v>
      </c>
      <c r="H4567" t="s">
        <v>9954</v>
      </c>
      <c r="I4567" t="s">
        <v>11422</v>
      </c>
      <c r="J4567" t="s">
        <v>11825</v>
      </c>
      <c r="K4567" t="s">
        <v>2323</v>
      </c>
    </row>
    <row r="4568" spans="1:11" x14ac:dyDescent="0.25">
      <c r="A4568">
        <v>11204</v>
      </c>
      <c r="B4568" t="s">
        <v>9887</v>
      </c>
      <c r="C4568" s="1" t="s">
        <v>12024</v>
      </c>
      <c r="D4568" s="1" t="s">
        <v>12012</v>
      </c>
      <c r="E4568" t="s">
        <v>12013</v>
      </c>
      <c r="F4568" t="s">
        <v>12009</v>
      </c>
      <c r="G4568" t="s">
        <v>12010</v>
      </c>
      <c r="H4568" t="s">
        <v>9954</v>
      </c>
      <c r="I4568" t="s">
        <v>11422</v>
      </c>
      <c r="J4568" t="s">
        <v>11825</v>
      </c>
      <c r="K4568" t="s">
        <v>2323</v>
      </c>
    </row>
    <row r="4569" spans="1:11" x14ac:dyDescent="0.25">
      <c r="A4569">
        <v>11204</v>
      </c>
      <c r="B4569" t="s">
        <v>9887</v>
      </c>
      <c r="C4569" s="1" t="s">
        <v>12025</v>
      </c>
      <c r="D4569" s="1" t="s">
        <v>12026</v>
      </c>
      <c r="E4569" t="s">
        <v>12027</v>
      </c>
      <c r="F4569" t="s">
        <v>12009</v>
      </c>
      <c r="G4569" t="s">
        <v>12010</v>
      </c>
      <c r="H4569" t="s">
        <v>9954</v>
      </c>
      <c r="I4569" t="s">
        <v>11422</v>
      </c>
      <c r="J4569" t="s">
        <v>11825</v>
      </c>
      <c r="K4569" t="s">
        <v>2323</v>
      </c>
    </row>
    <row r="4570" spans="1:11" x14ac:dyDescent="0.25">
      <c r="A4570">
        <v>11204</v>
      </c>
      <c r="B4570" t="s">
        <v>9887</v>
      </c>
      <c r="C4570" s="1" t="s">
        <v>12031</v>
      </c>
      <c r="D4570" s="1" t="s">
        <v>12026</v>
      </c>
      <c r="E4570" t="s">
        <v>12027</v>
      </c>
      <c r="F4570" t="s">
        <v>12009</v>
      </c>
      <c r="G4570" t="s">
        <v>12010</v>
      </c>
      <c r="H4570" t="s">
        <v>9954</v>
      </c>
      <c r="I4570" t="s">
        <v>11422</v>
      </c>
      <c r="J4570" t="s">
        <v>11825</v>
      </c>
      <c r="K4570" t="s">
        <v>2323</v>
      </c>
    </row>
    <row r="4571" spans="1:11" x14ac:dyDescent="0.25">
      <c r="A4571">
        <v>11204</v>
      </c>
      <c r="B4571" t="s">
        <v>9887</v>
      </c>
      <c r="C4571" s="1" t="s">
        <v>12032</v>
      </c>
      <c r="D4571" s="1" t="s">
        <v>12033</v>
      </c>
      <c r="E4571" t="s">
        <v>12034</v>
      </c>
      <c r="F4571" t="s">
        <v>12035</v>
      </c>
      <c r="G4571" t="s">
        <v>12036</v>
      </c>
      <c r="H4571" t="s">
        <v>9954</v>
      </c>
      <c r="I4571" t="s">
        <v>11422</v>
      </c>
      <c r="J4571" t="s">
        <v>11825</v>
      </c>
      <c r="K4571" t="s">
        <v>2323</v>
      </c>
    </row>
    <row r="4572" spans="1:11" x14ac:dyDescent="0.25">
      <c r="A4572">
        <v>11204</v>
      </c>
      <c r="B4572" t="s">
        <v>9887</v>
      </c>
      <c r="C4572" s="1" t="s">
        <v>12470</v>
      </c>
      <c r="D4572" s="1" t="s">
        <v>12471</v>
      </c>
      <c r="E4572" t="s">
        <v>12472</v>
      </c>
      <c r="F4572" t="s">
        <v>12458</v>
      </c>
      <c r="G4572" t="s">
        <v>12459</v>
      </c>
      <c r="H4572" t="s">
        <v>9963</v>
      </c>
      <c r="I4572" t="s">
        <v>2321</v>
      </c>
      <c r="J4572" t="s">
        <v>12460</v>
      </c>
      <c r="K4572" t="s">
        <v>2323</v>
      </c>
    </row>
    <row r="4573" spans="1:11" x14ac:dyDescent="0.25">
      <c r="A4573">
        <v>11204</v>
      </c>
      <c r="B4573" t="s">
        <v>9887</v>
      </c>
      <c r="C4573" s="1" t="s">
        <v>12473</v>
      </c>
      <c r="D4573" s="1" t="s">
        <v>12474</v>
      </c>
      <c r="E4573" t="s">
        <v>12475</v>
      </c>
      <c r="F4573" t="s">
        <v>12458</v>
      </c>
      <c r="G4573" t="s">
        <v>12459</v>
      </c>
      <c r="H4573" t="s">
        <v>9893</v>
      </c>
      <c r="I4573" t="s">
        <v>2321</v>
      </c>
      <c r="J4573" t="s">
        <v>12460</v>
      </c>
      <c r="K4573" t="s">
        <v>2323</v>
      </c>
    </row>
    <row r="4574" spans="1:11" x14ac:dyDescent="0.25">
      <c r="A4574" t="s">
        <v>8184</v>
      </c>
      <c r="C4574" s="1" t="s">
        <v>260</v>
      </c>
      <c r="D4574" s="1" t="s">
        <v>8345</v>
      </c>
      <c r="E4574" t="s">
        <v>8346</v>
      </c>
      <c r="H4574" t="s">
        <v>231</v>
      </c>
      <c r="I4574" t="s">
        <v>8252</v>
      </c>
      <c r="J4574" t="s">
        <v>7628</v>
      </c>
      <c r="K4574" t="s">
        <v>8231</v>
      </c>
    </row>
    <row r="4575" spans="1:11" x14ac:dyDescent="0.25">
      <c r="A4575" t="s">
        <v>8184</v>
      </c>
      <c r="C4575" s="1" t="s">
        <v>8273</v>
      </c>
      <c r="D4575" s="1" t="s">
        <v>8274</v>
      </c>
      <c r="E4575" t="s">
        <v>8275</v>
      </c>
      <c r="H4575" t="s">
        <v>231</v>
      </c>
      <c r="I4575" t="s">
        <v>8140</v>
      </c>
      <c r="J4575" t="s">
        <v>8276</v>
      </c>
      <c r="K4575" t="s">
        <v>8231</v>
      </c>
    </row>
    <row r="4576" spans="1:11" x14ac:dyDescent="0.25">
      <c r="C4576" s="1" t="s">
        <v>8460</v>
      </c>
      <c r="D4576" s="1" t="s">
        <v>8461</v>
      </c>
      <c r="E4576" t="s">
        <v>8462</v>
      </c>
      <c r="H4576" t="s">
        <v>231</v>
      </c>
      <c r="I4576" t="s">
        <v>6809</v>
      </c>
      <c r="J4576" t="s">
        <v>6810</v>
      </c>
      <c r="K4576" t="s">
        <v>2323</v>
      </c>
    </row>
    <row r="4577" spans="1:11" x14ac:dyDescent="0.25">
      <c r="C4577" s="1" t="s">
        <v>8469</v>
      </c>
      <c r="D4577" s="1" t="s">
        <v>8470</v>
      </c>
      <c r="E4577" t="s">
        <v>8471</v>
      </c>
      <c r="H4577" t="s">
        <v>231</v>
      </c>
      <c r="I4577" t="s">
        <v>6809</v>
      </c>
      <c r="J4577" t="s">
        <v>8237</v>
      </c>
      <c r="K4577" t="s">
        <v>2323</v>
      </c>
    </row>
    <row r="4578" spans="1:11" x14ac:dyDescent="0.25">
      <c r="A4578" t="s">
        <v>8184</v>
      </c>
      <c r="C4578" s="1" t="s">
        <v>260</v>
      </c>
      <c r="D4578" s="1" t="s">
        <v>8499</v>
      </c>
      <c r="E4578" t="s">
        <v>8500</v>
      </c>
      <c r="H4578" t="s">
        <v>231</v>
      </c>
      <c r="I4578" t="s">
        <v>8252</v>
      </c>
      <c r="J4578" t="s">
        <v>7628</v>
      </c>
      <c r="K4578" t="s">
        <v>8231</v>
      </c>
    </row>
    <row r="4579" spans="1:11" x14ac:dyDescent="0.25">
      <c r="C4579" s="1" t="s">
        <v>8542</v>
      </c>
      <c r="D4579" s="1" t="s">
        <v>8543</v>
      </c>
      <c r="E4579" t="s">
        <v>8544</v>
      </c>
      <c r="K4579" t="s">
        <v>8244</v>
      </c>
    </row>
    <row r="4580" spans="1:11" x14ac:dyDescent="0.25">
      <c r="C4580" s="1" t="s">
        <v>8561</v>
      </c>
      <c r="D4580" s="1" t="s">
        <v>8561</v>
      </c>
      <c r="E4580" t="s">
        <v>8562</v>
      </c>
      <c r="H4580" t="s">
        <v>231</v>
      </c>
      <c r="I4580" t="s">
        <v>8488</v>
      </c>
      <c r="K4580" t="s">
        <v>8244</v>
      </c>
    </row>
    <row r="4581" spans="1:11" x14ac:dyDescent="0.25">
      <c r="C4581" s="1" t="s">
        <v>8390</v>
      </c>
      <c r="D4581" s="1" t="s">
        <v>8391</v>
      </c>
      <c r="E4581" t="s">
        <v>8392</v>
      </c>
      <c r="H4581" t="s">
        <v>231</v>
      </c>
      <c r="I4581" t="s">
        <v>6809</v>
      </c>
      <c r="J4581" t="s">
        <v>8393</v>
      </c>
      <c r="K4581" t="s">
        <v>2323</v>
      </c>
    </row>
    <row r="4582" spans="1:11" x14ac:dyDescent="0.25">
      <c r="C4582" s="1" t="s">
        <v>8578</v>
      </c>
      <c r="D4582" s="1" t="s">
        <v>8578</v>
      </c>
      <c r="E4582" t="s">
        <v>8579</v>
      </c>
      <c r="K4582" t="s">
        <v>2323</v>
      </c>
    </row>
    <row r="4583" spans="1:11" x14ac:dyDescent="0.25">
      <c r="A4583" t="s">
        <v>8184</v>
      </c>
      <c r="C4583" s="1" t="s">
        <v>8208</v>
      </c>
      <c r="D4583" s="1" t="s">
        <v>8209</v>
      </c>
      <c r="E4583" t="s">
        <v>8210</v>
      </c>
      <c r="H4583" t="s">
        <v>231</v>
      </c>
      <c r="K4583" t="s">
        <v>8036</v>
      </c>
    </row>
    <row r="4584" spans="1:11" x14ac:dyDescent="0.25">
      <c r="A4584" t="s">
        <v>8184</v>
      </c>
      <c r="C4584" s="1" t="s">
        <v>8634</v>
      </c>
      <c r="D4584" s="1" t="s">
        <v>8635</v>
      </c>
      <c r="E4584" t="s">
        <v>8636</v>
      </c>
      <c r="H4584" t="s">
        <v>231</v>
      </c>
      <c r="I4584" t="s">
        <v>8140</v>
      </c>
      <c r="J4584" t="s">
        <v>8319</v>
      </c>
      <c r="K4584" t="s">
        <v>8231</v>
      </c>
    </row>
    <row r="4585" spans="1:11" x14ac:dyDescent="0.25">
      <c r="A4585" t="s">
        <v>8184</v>
      </c>
      <c r="C4585" s="1" t="s">
        <v>8220</v>
      </c>
      <c r="D4585" s="1" t="s">
        <v>8221</v>
      </c>
      <c r="E4585" t="s">
        <v>8222</v>
      </c>
      <c r="H4585" t="s">
        <v>8223</v>
      </c>
      <c r="K4585" t="s">
        <v>8036</v>
      </c>
    </row>
    <row r="4586" spans="1:11" x14ac:dyDescent="0.25">
      <c r="C4586" s="1" t="s">
        <v>8677</v>
      </c>
      <c r="D4586" s="1" t="s">
        <v>8678</v>
      </c>
      <c r="E4586" t="s">
        <v>8679</v>
      </c>
      <c r="H4586" t="s">
        <v>231</v>
      </c>
      <c r="I4586" t="s">
        <v>6809</v>
      </c>
      <c r="J4586" t="s">
        <v>8381</v>
      </c>
      <c r="K4586" t="s">
        <v>2323</v>
      </c>
    </row>
    <row r="4587" spans="1:11" x14ac:dyDescent="0.25">
      <c r="C4587" s="1" t="s">
        <v>8697</v>
      </c>
      <c r="D4587" s="1" t="s">
        <v>8698</v>
      </c>
      <c r="E4587" t="s">
        <v>8699</v>
      </c>
      <c r="H4587" t="s">
        <v>231</v>
      </c>
      <c r="I4587" t="s">
        <v>6809</v>
      </c>
      <c r="J4587" t="s">
        <v>8290</v>
      </c>
      <c r="K4587" t="s">
        <v>2323</v>
      </c>
    </row>
    <row r="4588" spans="1:11" x14ac:dyDescent="0.25">
      <c r="C4588" s="1" t="s">
        <v>8722</v>
      </c>
      <c r="D4588" s="1" t="s">
        <v>8723</v>
      </c>
      <c r="E4588" t="s">
        <v>8724</v>
      </c>
      <c r="H4588" t="s">
        <v>231</v>
      </c>
      <c r="I4588" t="s">
        <v>6809</v>
      </c>
      <c r="J4588" t="s">
        <v>8290</v>
      </c>
      <c r="K4588" t="s">
        <v>2323</v>
      </c>
    </row>
    <row r="4589" spans="1:11" x14ac:dyDescent="0.25">
      <c r="C4589" s="1" t="s">
        <v>8739</v>
      </c>
      <c r="D4589" s="1" t="s">
        <v>8740</v>
      </c>
      <c r="E4589" t="s">
        <v>8741</v>
      </c>
      <c r="K4589" t="s">
        <v>2323</v>
      </c>
    </row>
    <row r="4590" spans="1:11" x14ac:dyDescent="0.25">
      <c r="C4590" s="1" t="s">
        <v>8791</v>
      </c>
      <c r="D4590" s="1" t="s">
        <v>8791</v>
      </c>
      <c r="E4590" t="s">
        <v>8792</v>
      </c>
      <c r="H4590" t="s">
        <v>231</v>
      </c>
      <c r="I4590" t="s">
        <v>8488</v>
      </c>
      <c r="K4590" t="s">
        <v>8244</v>
      </c>
    </row>
    <row r="4591" spans="1:11" x14ac:dyDescent="0.25">
      <c r="C4591" s="1" t="s">
        <v>8601</v>
      </c>
      <c r="D4591" s="1" t="s">
        <v>8602</v>
      </c>
      <c r="E4591" t="s">
        <v>8603</v>
      </c>
      <c r="H4591" t="s">
        <v>231</v>
      </c>
      <c r="I4591" t="s">
        <v>6809</v>
      </c>
      <c r="J4591" t="s">
        <v>8258</v>
      </c>
      <c r="K4591" t="s">
        <v>2323</v>
      </c>
    </row>
    <row r="4592" spans="1:11" x14ac:dyDescent="0.25">
      <c r="A4592" t="s">
        <v>8184</v>
      </c>
      <c r="C4592" s="1" t="s">
        <v>260</v>
      </c>
      <c r="D4592" s="1" t="s">
        <v>8546</v>
      </c>
      <c r="E4592" t="s">
        <v>8547</v>
      </c>
      <c r="H4592" t="s">
        <v>231</v>
      </c>
      <c r="I4592" t="s">
        <v>8252</v>
      </c>
      <c r="J4592" t="s">
        <v>7628</v>
      </c>
      <c r="K4592" t="s">
        <v>8231</v>
      </c>
    </row>
    <row r="4593" spans="1:11" x14ac:dyDescent="0.25">
      <c r="A4593" t="s">
        <v>8184</v>
      </c>
      <c r="C4593" s="1" t="s">
        <v>8186</v>
      </c>
      <c r="D4593" s="1" t="s">
        <v>8187</v>
      </c>
      <c r="E4593" t="s">
        <v>8188</v>
      </c>
      <c r="H4593" t="s">
        <v>231</v>
      </c>
      <c r="K4593" t="s">
        <v>8036</v>
      </c>
    </row>
    <row r="4594" spans="1:11" x14ac:dyDescent="0.25">
      <c r="C4594" s="1" t="s">
        <v>8362</v>
      </c>
      <c r="D4594" s="1" t="s">
        <v>8363</v>
      </c>
      <c r="E4594" t="s">
        <v>8364</v>
      </c>
      <c r="H4594" t="s">
        <v>231</v>
      </c>
      <c r="I4594" t="s">
        <v>6809</v>
      </c>
      <c r="J4594" t="s">
        <v>6810</v>
      </c>
      <c r="K4594" t="s">
        <v>2323</v>
      </c>
    </row>
    <row r="4595" spans="1:11" x14ac:dyDescent="0.25">
      <c r="A4595" t="s">
        <v>8184</v>
      </c>
      <c r="C4595" s="1" t="s">
        <v>8820</v>
      </c>
      <c r="D4595" s="1" t="s">
        <v>8821</v>
      </c>
      <c r="E4595" t="s">
        <v>8822</v>
      </c>
      <c r="H4595" t="s">
        <v>231</v>
      </c>
      <c r="I4595" t="s">
        <v>8140</v>
      </c>
      <c r="J4595" t="s">
        <v>8319</v>
      </c>
      <c r="K4595" t="s">
        <v>8231</v>
      </c>
    </row>
    <row r="4596" spans="1:11" x14ac:dyDescent="0.25">
      <c r="C4596" s="1" t="s">
        <v>8486</v>
      </c>
      <c r="D4596" s="1" t="s">
        <v>8486</v>
      </c>
      <c r="E4596" t="s">
        <v>8487</v>
      </c>
      <c r="H4596" t="s">
        <v>231</v>
      </c>
      <c r="I4596" t="s">
        <v>8488</v>
      </c>
      <c r="K4596" t="s">
        <v>8244</v>
      </c>
    </row>
    <row r="4597" spans="1:11" x14ac:dyDescent="0.25">
      <c r="A4597" t="s">
        <v>8184</v>
      </c>
      <c r="C4597" s="1" t="s">
        <v>8879</v>
      </c>
      <c r="D4597" s="1" t="s">
        <v>8879</v>
      </c>
      <c r="E4597" t="s">
        <v>8880</v>
      </c>
      <c r="H4597" t="s">
        <v>231</v>
      </c>
      <c r="I4597" t="s">
        <v>8140</v>
      </c>
      <c r="J4597" t="s">
        <v>8276</v>
      </c>
      <c r="K4597" t="s">
        <v>8231</v>
      </c>
    </row>
    <row r="4598" spans="1:11" x14ac:dyDescent="0.25">
      <c r="C4598" s="1" t="s">
        <v>8566</v>
      </c>
      <c r="D4598" s="1" t="s">
        <v>8567</v>
      </c>
      <c r="E4598" t="s">
        <v>8568</v>
      </c>
      <c r="H4598" t="s">
        <v>231</v>
      </c>
      <c r="I4598" t="s">
        <v>6809</v>
      </c>
      <c r="J4598" t="s">
        <v>6810</v>
      </c>
      <c r="K4598" t="s">
        <v>2323</v>
      </c>
    </row>
    <row r="4599" spans="1:11" x14ac:dyDescent="0.25">
      <c r="A4599" t="s">
        <v>8184</v>
      </c>
      <c r="C4599" s="1" t="s">
        <v>8983</v>
      </c>
      <c r="D4599" s="1" t="s">
        <v>8942</v>
      </c>
      <c r="E4599" t="s">
        <v>8943</v>
      </c>
      <c r="H4599" t="s">
        <v>231</v>
      </c>
      <c r="I4599" t="s">
        <v>8140</v>
      </c>
      <c r="J4599" t="s">
        <v>8276</v>
      </c>
      <c r="K4599" t="s">
        <v>8231</v>
      </c>
    </row>
    <row r="4600" spans="1:11" x14ac:dyDescent="0.25">
      <c r="A4600" t="s">
        <v>8184</v>
      </c>
      <c r="C4600" s="1" t="s">
        <v>8623</v>
      </c>
      <c r="D4600" s="1" t="s">
        <v>8623</v>
      </c>
      <c r="E4600" t="s">
        <v>8624</v>
      </c>
      <c r="H4600" t="s">
        <v>231</v>
      </c>
      <c r="I4600" t="s">
        <v>8140</v>
      </c>
      <c r="J4600" t="s">
        <v>8319</v>
      </c>
      <c r="K4600" t="s">
        <v>8231</v>
      </c>
    </row>
    <row r="4601" spans="1:11" x14ac:dyDescent="0.25">
      <c r="C4601" s="1" t="s">
        <v>8598</v>
      </c>
      <c r="D4601" s="1" t="s">
        <v>8599</v>
      </c>
      <c r="E4601" t="s">
        <v>8600</v>
      </c>
      <c r="H4601" t="s">
        <v>231</v>
      </c>
      <c r="I4601" t="s">
        <v>6809</v>
      </c>
      <c r="J4601" t="s">
        <v>8290</v>
      </c>
      <c r="K4601" t="s">
        <v>2323</v>
      </c>
    </row>
    <row r="4602" spans="1:11" x14ac:dyDescent="0.25">
      <c r="A4602" t="s">
        <v>8184</v>
      </c>
      <c r="C4602" s="1" t="s">
        <v>9159</v>
      </c>
      <c r="D4602" s="1" t="s">
        <v>9160</v>
      </c>
      <c r="E4602" t="s">
        <v>9161</v>
      </c>
      <c r="F4602" t="s">
        <v>9153</v>
      </c>
      <c r="H4602" t="s">
        <v>231</v>
      </c>
      <c r="I4602" t="s">
        <v>8242</v>
      </c>
      <c r="J4602" t="s">
        <v>9138</v>
      </c>
      <c r="K4602" t="s">
        <v>8244</v>
      </c>
    </row>
    <row r="4603" spans="1:11" x14ac:dyDescent="0.25">
      <c r="A4603" t="s">
        <v>8184</v>
      </c>
      <c r="C4603" s="1" t="s">
        <v>9164</v>
      </c>
      <c r="D4603" s="1" t="s">
        <v>9165</v>
      </c>
      <c r="E4603" t="s">
        <v>9166</v>
      </c>
      <c r="F4603" t="s">
        <v>9167</v>
      </c>
      <c r="H4603" t="s">
        <v>231</v>
      </c>
      <c r="I4603" t="s">
        <v>8242</v>
      </c>
      <c r="J4603" t="s">
        <v>9138</v>
      </c>
      <c r="K4603" t="s">
        <v>8244</v>
      </c>
    </row>
    <row r="4604" spans="1:11" x14ac:dyDescent="0.25">
      <c r="A4604" t="s">
        <v>8184</v>
      </c>
      <c r="C4604" s="1" t="s">
        <v>9197</v>
      </c>
      <c r="D4604" s="1" t="s">
        <v>9198</v>
      </c>
      <c r="E4604" t="s">
        <v>9199</v>
      </c>
      <c r="F4604" t="s">
        <v>9200</v>
      </c>
      <c r="G4604" t="s">
        <v>9201</v>
      </c>
      <c r="H4604" t="s">
        <v>231</v>
      </c>
      <c r="I4604" t="s">
        <v>8140</v>
      </c>
      <c r="J4604" t="s">
        <v>9202</v>
      </c>
      <c r="K4604" t="s">
        <v>8231</v>
      </c>
    </row>
    <row r="4605" spans="1:11" x14ac:dyDescent="0.25">
      <c r="A4605" t="s">
        <v>8184</v>
      </c>
      <c r="C4605" s="1" t="s">
        <v>9274</v>
      </c>
      <c r="D4605" s="1" t="s">
        <v>9275</v>
      </c>
      <c r="E4605" t="s">
        <v>9276</v>
      </c>
      <c r="F4605" t="s">
        <v>9277</v>
      </c>
      <c r="H4605" t="s">
        <v>231</v>
      </c>
      <c r="I4605" t="s">
        <v>8140</v>
      </c>
      <c r="J4605" t="s">
        <v>9269</v>
      </c>
      <c r="K4605" t="s">
        <v>8231</v>
      </c>
    </row>
    <row r="4606" spans="1:11" x14ac:dyDescent="0.25">
      <c r="A4606" t="s">
        <v>8184</v>
      </c>
      <c r="C4606" s="1" t="s">
        <v>9278</v>
      </c>
      <c r="D4606" s="1" t="s">
        <v>9279</v>
      </c>
      <c r="E4606" t="s">
        <v>9280</v>
      </c>
      <c r="F4606" t="s">
        <v>9277</v>
      </c>
      <c r="H4606" t="s">
        <v>231</v>
      </c>
      <c r="I4606" t="s">
        <v>8140</v>
      </c>
      <c r="J4606" t="s">
        <v>9269</v>
      </c>
      <c r="K4606" t="s">
        <v>8231</v>
      </c>
    </row>
    <row r="4607" spans="1:11" x14ac:dyDescent="0.25">
      <c r="A4607" t="s">
        <v>8184</v>
      </c>
      <c r="C4607" s="1" t="s">
        <v>9294</v>
      </c>
      <c r="D4607" s="1" t="s">
        <v>9284</v>
      </c>
      <c r="E4607" t="s">
        <v>9285</v>
      </c>
      <c r="F4607" t="s">
        <v>9286</v>
      </c>
      <c r="H4607" t="s">
        <v>231</v>
      </c>
      <c r="I4607" t="s">
        <v>8140</v>
      </c>
      <c r="J4607" t="s">
        <v>9287</v>
      </c>
      <c r="K4607" t="s">
        <v>8231</v>
      </c>
    </row>
    <row r="4608" spans="1:11" x14ac:dyDescent="0.25">
      <c r="A4608" t="s">
        <v>8184</v>
      </c>
      <c r="C4608" s="1" t="s">
        <v>9295</v>
      </c>
      <c r="D4608" s="1" t="s">
        <v>9296</v>
      </c>
      <c r="E4608" t="s">
        <v>9297</v>
      </c>
      <c r="F4608" t="s">
        <v>9298</v>
      </c>
      <c r="H4608" t="s">
        <v>231</v>
      </c>
      <c r="I4608" t="s">
        <v>8140</v>
      </c>
      <c r="J4608" t="s">
        <v>9287</v>
      </c>
      <c r="K4608" t="s">
        <v>8231</v>
      </c>
    </row>
    <row r="4609" spans="1:11" x14ac:dyDescent="0.25">
      <c r="A4609" t="s">
        <v>8184</v>
      </c>
      <c r="C4609" s="1" t="s">
        <v>9307</v>
      </c>
      <c r="D4609" s="1" t="s">
        <v>9307</v>
      </c>
      <c r="E4609" t="s">
        <v>9308</v>
      </c>
      <c r="F4609" t="s">
        <v>9302</v>
      </c>
      <c r="H4609" t="s">
        <v>8137</v>
      </c>
      <c r="I4609" t="s">
        <v>8252</v>
      </c>
      <c r="J4609" t="s">
        <v>9303</v>
      </c>
      <c r="K4609" t="s">
        <v>8036</v>
      </c>
    </row>
    <row r="4610" spans="1:11" x14ac:dyDescent="0.25">
      <c r="A4610" t="s">
        <v>8184</v>
      </c>
      <c r="C4610" s="1" t="s">
        <v>9311</v>
      </c>
      <c r="D4610" s="1" t="s">
        <v>9311</v>
      </c>
      <c r="E4610" t="s">
        <v>9312</v>
      </c>
      <c r="F4610" t="s">
        <v>9302</v>
      </c>
      <c r="H4610" t="s">
        <v>8137</v>
      </c>
      <c r="I4610" t="s">
        <v>8252</v>
      </c>
      <c r="J4610" t="s">
        <v>9303</v>
      </c>
      <c r="K4610" t="s">
        <v>8036</v>
      </c>
    </row>
    <row r="4611" spans="1:11" x14ac:dyDescent="0.25">
      <c r="C4611" s="1" t="s">
        <v>9354</v>
      </c>
      <c r="D4611" s="1" t="s">
        <v>9355</v>
      </c>
      <c r="E4611" t="s">
        <v>9356</v>
      </c>
      <c r="F4611" t="s">
        <v>9357</v>
      </c>
      <c r="H4611" t="s">
        <v>231</v>
      </c>
      <c r="I4611" t="s">
        <v>8140</v>
      </c>
      <c r="J4611" t="s">
        <v>9340</v>
      </c>
      <c r="K4611" t="s">
        <v>8231</v>
      </c>
    </row>
    <row r="4612" spans="1:11" x14ac:dyDescent="0.25">
      <c r="A4612" t="s">
        <v>8184</v>
      </c>
      <c r="C4612" s="1" t="s">
        <v>9361</v>
      </c>
      <c r="D4612" s="1" t="s">
        <v>9362</v>
      </c>
      <c r="E4612" t="s">
        <v>9363</v>
      </c>
      <c r="F4612" t="s">
        <v>9357</v>
      </c>
      <c r="H4612" t="s">
        <v>231</v>
      </c>
      <c r="I4612" t="s">
        <v>8140</v>
      </c>
      <c r="J4612" t="s">
        <v>9340</v>
      </c>
      <c r="K4612" t="s">
        <v>8231</v>
      </c>
    </row>
    <row r="4613" spans="1:11" x14ac:dyDescent="0.25">
      <c r="A4613" t="s">
        <v>8184</v>
      </c>
      <c r="C4613" s="1" t="s">
        <v>9358</v>
      </c>
      <c r="D4613" s="1" t="s">
        <v>9359</v>
      </c>
      <c r="E4613" t="s">
        <v>9360</v>
      </c>
      <c r="F4613" t="s">
        <v>9357</v>
      </c>
      <c r="H4613" t="s">
        <v>8137</v>
      </c>
      <c r="I4613" t="s">
        <v>8140</v>
      </c>
      <c r="J4613" t="s">
        <v>9340</v>
      </c>
      <c r="K4613" t="s">
        <v>8231</v>
      </c>
    </row>
    <row r="4614" spans="1:11" x14ac:dyDescent="0.25">
      <c r="A4614" t="s">
        <v>8184</v>
      </c>
      <c r="C4614" s="1" t="s">
        <v>9376</v>
      </c>
      <c r="D4614" s="1" t="s">
        <v>9377</v>
      </c>
      <c r="E4614" t="s">
        <v>9378</v>
      </c>
      <c r="F4614" t="s">
        <v>9357</v>
      </c>
      <c r="H4614" t="s">
        <v>231</v>
      </c>
      <c r="I4614" t="s">
        <v>8140</v>
      </c>
      <c r="J4614" t="s">
        <v>9340</v>
      </c>
      <c r="K4614" t="s">
        <v>8231</v>
      </c>
    </row>
    <row r="4615" spans="1:11" x14ac:dyDescent="0.25">
      <c r="A4615" t="s">
        <v>8184</v>
      </c>
      <c r="C4615" s="1" t="s">
        <v>9385</v>
      </c>
      <c r="D4615" s="1" t="s">
        <v>9386</v>
      </c>
      <c r="E4615" t="s">
        <v>9387</v>
      </c>
      <c r="F4615" t="s">
        <v>9357</v>
      </c>
      <c r="H4615" t="s">
        <v>231</v>
      </c>
      <c r="I4615" t="s">
        <v>8140</v>
      </c>
      <c r="J4615" t="s">
        <v>9340</v>
      </c>
      <c r="K4615" t="s">
        <v>8231</v>
      </c>
    </row>
    <row r="4616" spans="1:11" x14ac:dyDescent="0.25">
      <c r="A4616" t="s">
        <v>8184</v>
      </c>
      <c r="C4616" s="1" t="s">
        <v>9364</v>
      </c>
      <c r="D4616" s="1" t="s">
        <v>9365</v>
      </c>
      <c r="E4616" t="s">
        <v>9366</v>
      </c>
      <c r="F4616" t="s">
        <v>9357</v>
      </c>
      <c r="H4616" t="s">
        <v>231</v>
      </c>
      <c r="I4616" t="s">
        <v>8140</v>
      </c>
      <c r="J4616" t="s">
        <v>9340</v>
      </c>
      <c r="K4616" t="s">
        <v>8231</v>
      </c>
    </row>
    <row r="4617" spans="1:11" x14ac:dyDescent="0.25">
      <c r="C4617" s="1" t="s">
        <v>9367</v>
      </c>
      <c r="D4617" s="1" t="s">
        <v>9368</v>
      </c>
      <c r="E4617" t="s">
        <v>9369</v>
      </c>
      <c r="F4617" t="s">
        <v>9357</v>
      </c>
      <c r="H4617" t="s">
        <v>231</v>
      </c>
      <c r="I4617" t="s">
        <v>8140</v>
      </c>
      <c r="J4617" t="s">
        <v>9340</v>
      </c>
      <c r="K4617" t="s">
        <v>8231</v>
      </c>
    </row>
    <row r="4618" spans="1:11" x14ac:dyDescent="0.25">
      <c r="A4618" t="s">
        <v>8184</v>
      </c>
      <c r="C4618" s="1" t="s">
        <v>9373</v>
      </c>
      <c r="D4618" s="1" t="s">
        <v>9374</v>
      </c>
      <c r="E4618" t="s">
        <v>9375</v>
      </c>
      <c r="F4618" t="s">
        <v>9357</v>
      </c>
      <c r="H4618" t="s">
        <v>231</v>
      </c>
      <c r="I4618" t="s">
        <v>8140</v>
      </c>
      <c r="J4618" t="s">
        <v>9340</v>
      </c>
      <c r="K4618" t="s">
        <v>8231</v>
      </c>
    </row>
    <row r="4619" spans="1:11" x14ac:dyDescent="0.25">
      <c r="A4619" t="s">
        <v>8184</v>
      </c>
      <c r="C4619" s="1" t="s">
        <v>9407</v>
      </c>
      <c r="D4619" s="1" t="s">
        <v>9408</v>
      </c>
      <c r="E4619" t="s">
        <v>9409</v>
      </c>
      <c r="F4619" t="s">
        <v>9410</v>
      </c>
      <c r="H4619" t="s">
        <v>231</v>
      </c>
      <c r="I4619" t="s">
        <v>8140</v>
      </c>
      <c r="J4619" t="s">
        <v>8141</v>
      </c>
      <c r="K4619" t="s">
        <v>8231</v>
      </c>
    </row>
    <row r="4620" spans="1:11" x14ac:dyDescent="0.25">
      <c r="A4620" t="s">
        <v>8184</v>
      </c>
      <c r="C4620" s="1" t="s">
        <v>9416</v>
      </c>
      <c r="D4620" s="1" t="s">
        <v>9417</v>
      </c>
      <c r="E4620" t="s">
        <v>9418</v>
      </c>
      <c r="F4620" t="s">
        <v>9410</v>
      </c>
      <c r="H4620" t="s">
        <v>231</v>
      </c>
      <c r="I4620" t="s">
        <v>8140</v>
      </c>
      <c r="J4620" t="s">
        <v>8141</v>
      </c>
      <c r="K4620" t="s">
        <v>8231</v>
      </c>
    </row>
    <row r="4621" spans="1:11" x14ac:dyDescent="0.25">
      <c r="A4621" t="s">
        <v>8184</v>
      </c>
      <c r="C4621" s="1" t="s">
        <v>9419</v>
      </c>
      <c r="D4621" s="1" t="s">
        <v>9411</v>
      </c>
      <c r="E4621" t="s">
        <v>9412</v>
      </c>
      <c r="F4621" t="s">
        <v>9410</v>
      </c>
      <c r="H4621" t="s">
        <v>231</v>
      </c>
      <c r="I4621" t="s">
        <v>8140</v>
      </c>
      <c r="J4621" t="s">
        <v>8141</v>
      </c>
      <c r="K4621" t="s">
        <v>8231</v>
      </c>
    </row>
    <row r="4622" spans="1:11" x14ac:dyDescent="0.25">
      <c r="A4622" t="s">
        <v>8184</v>
      </c>
      <c r="C4622" s="1" t="s">
        <v>9450</v>
      </c>
      <c r="D4622" s="1" t="s">
        <v>9451</v>
      </c>
      <c r="E4622" t="s">
        <v>9452</v>
      </c>
      <c r="F4622" t="s">
        <v>9435</v>
      </c>
      <c r="G4622" t="s">
        <v>9436</v>
      </c>
      <c r="H4622" t="s">
        <v>231</v>
      </c>
      <c r="I4622" t="s">
        <v>8242</v>
      </c>
      <c r="J4622" t="s">
        <v>9138</v>
      </c>
      <c r="K4622" t="s">
        <v>8244</v>
      </c>
    </row>
    <row r="4623" spans="1:11" x14ac:dyDescent="0.25">
      <c r="A4623" t="s">
        <v>8184</v>
      </c>
      <c r="C4623" s="1" t="s">
        <v>9480</v>
      </c>
      <c r="D4623" s="1" t="s">
        <v>9481</v>
      </c>
      <c r="E4623" t="s">
        <v>9482</v>
      </c>
      <c r="F4623" t="s">
        <v>9478</v>
      </c>
      <c r="H4623" t="s">
        <v>231</v>
      </c>
      <c r="I4623" t="s">
        <v>8505</v>
      </c>
      <c r="J4623" t="s">
        <v>9479</v>
      </c>
      <c r="K4623" t="s">
        <v>8231</v>
      </c>
    </row>
    <row r="4624" spans="1:11" x14ac:dyDescent="0.25">
      <c r="A4624" t="s">
        <v>8184</v>
      </c>
      <c r="C4624" s="1" t="s">
        <v>9476</v>
      </c>
      <c r="D4624" s="1" t="s">
        <v>9476</v>
      </c>
      <c r="E4624" t="s">
        <v>9477</v>
      </c>
      <c r="F4624" t="s">
        <v>9478</v>
      </c>
      <c r="H4624" t="s">
        <v>231</v>
      </c>
      <c r="I4624" t="s">
        <v>8505</v>
      </c>
      <c r="J4624" t="s">
        <v>9479</v>
      </c>
      <c r="K4624" t="s">
        <v>8231</v>
      </c>
    </row>
    <row r="4625" spans="1:11" x14ac:dyDescent="0.25">
      <c r="A4625" t="s">
        <v>8184</v>
      </c>
      <c r="C4625" s="1" t="s">
        <v>9483</v>
      </c>
      <c r="D4625" s="1" t="s">
        <v>9484</v>
      </c>
      <c r="E4625" t="s">
        <v>9485</v>
      </c>
      <c r="F4625" t="s">
        <v>9478</v>
      </c>
      <c r="H4625" t="s">
        <v>231</v>
      </c>
      <c r="I4625" t="s">
        <v>8505</v>
      </c>
      <c r="J4625" t="s">
        <v>9479</v>
      </c>
      <c r="K4625" t="s">
        <v>8231</v>
      </c>
    </row>
    <row r="4626" spans="1:11" x14ac:dyDescent="0.25">
      <c r="A4626" t="s">
        <v>8184</v>
      </c>
      <c r="C4626" s="1" t="s">
        <v>9486</v>
      </c>
      <c r="D4626" s="1" t="s">
        <v>9486</v>
      </c>
      <c r="E4626" t="s">
        <v>9487</v>
      </c>
      <c r="F4626" t="s">
        <v>9478</v>
      </c>
      <c r="H4626" t="s">
        <v>231</v>
      </c>
      <c r="I4626" t="s">
        <v>8505</v>
      </c>
      <c r="J4626" t="s">
        <v>9479</v>
      </c>
      <c r="K4626" t="s">
        <v>8231</v>
      </c>
    </row>
    <row r="4627" spans="1:11" x14ac:dyDescent="0.25">
      <c r="A4627" t="s">
        <v>8184</v>
      </c>
      <c r="C4627" s="1" t="s">
        <v>9488</v>
      </c>
      <c r="D4627" s="1" t="s">
        <v>9489</v>
      </c>
      <c r="E4627" t="s">
        <v>9490</v>
      </c>
      <c r="F4627" t="s">
        <v>9491</v>
      </c>
      <c r="H4627" t="s">
        <v>231</v>
      </c>
      <c r="I4627" t="s">
        <v>8505</v>
      </c>
      <c r="J4627" t="s">
        <v>9479</v>
      </c>
      <c r="K4627" t="s">
        <v>8231</v>
      </c>
    </row>
    <row r="4628" spans="1:11" x14ac:dyDescent="0.25">
      <c r="A4628" t="s">
        <v>8184</v>
      </c>
      <c r="C4628" s="1" t="s">
        <v>9495</v>
      </c>
      <c r="D4628" s="1" t="s">
        <v>9492</v>
      </c>
      <c r="E4628" t="s">
        <v>9493</v>
      </c>
      <c r="F4628" t="s">
        <v>9494</v>
      </c>
      <c r="H4628" t="s">
        <v>231</v>
      </c>
      <c r="I4628" t="s">
        <v>8505</v>
      </c>
      <c r="J4628" t="s">
        <v>9479</v>
      </c>
      <c r="K4628" t="s">
        <v>8231</v>
      </c>
    </row>
    <row r="4629" spans="1:11" x14ac:dyDescent="0.25">
      <c r="A4629" t="s">
        <v>8184</v>
      </c>
      <c r="C4629" s="1" t="s">
        <v>9496</v>
      </c>
      <c r="D4629" s="1" t="s">
        <v>9497</v>
      </c>
      <c r="E4629" t="s">
        <v>9498</v>
      </c>
      <c r="F4629" t="s">
        <v>9494</v>
      </c>
      <c r="H4629" t="s">
        <v>231</v>
      </c>
      <c r="I4629" t="s">
        <v>8505</v>
      </c>
      <c r="J4629" t="s">
        <v>9479</v>
      </c>
      <c r="K4629" t="s">
        <v>8231</v>
      </c>
    </row>
    <row r="4630" spans="1:11" x14ac:dyDescent="0.25">
      <c r="A4630" t="s">
        <v>8184</v>
      </c>
      <c r="C4630" s="1" t="s">
        <v>9514</v>
      </c>
      <c r="D4630" s="1" t="s">
        <v>9515</v>
      </c>
      <c r="E4630" t="s">
        <v>9516</v>
      </c>
      <c r="F4630" t="s">
        <v>9502</v>
      </c>
      <c r="H4630" t="s">
        <v>231</v>
      </c>
      <c r="I4630" t="s">
        <v>8505</v>
      </c>
      <c r="J4630" t="s">
        <v>9503</v>
      </c>
      <c r="K4630" t="s">
        <v>8231</v>
      </c>
    </row>
    <row r="4631" spans="1:11" x14ac:dyDescent="0.25">
      <c r="A4631" t="s">
        <v>8184</v>
      </c>
      <c r="C4631" s="1" t="s">
        <v>9517</v>
      </c>
      <c r="D4631" s="1" t="s">
        <v>9518</v>
      </c>
      <c r="E4631" t="s">
        <v>9519</v>
      </c>
      <c r="F4631" t="s">
        <v>9502</v>
      </c>
      <c r="H4631" t="s">
        <v>231</v>
      </c>
      <c r="I4631" t="s">
        <v>8505</v>
      </c>
      <c r="J4631" t="s">
        <v>9503</v>
      </c>
      <c r="K4631" t="s">
        <v>8231</v>
      </c>
    </row>
    <row r="4632" spans="1:11" x14ac:dyDescent="0.25">
      <c r="A4632" t="s">
        <v>8184</v>
      </c>
      <c r="C4632" s="1" t="s">
        <v>9547</v>
      </c>
      <c r="D4632" s="1" t="s">
        <v>9548</v>
      </c>
      <c r="E4632" t="s">
        <v>9549</v>
      </c>
      <c r="F4632" t="s">
        <v>9550</v>
      </c>
      <c r="H4632" t="s">
        <v>231</v>
      </c>
      <c r="I4632" t="s">
        <v>8505</v>
      </c>
      <c r="J4632" t="s">
        <v>9503</v>
      </c>
      <c r="K4632" t="s">
        <v>8231</v>
      </c>
    </row>
    <row r="4633" spans="1:11" x14ac:dyDescent="0.25">
      <c r="A4633" t="s">
        <v>8184</v>
      </c>
      <c r="C4633" s="1" t="s">
        <v>9551</v>
      </c>
      <c r="D4633" s="1" t="s">
        <v>9552</v>
      </c>
      <c r="E4633" t="s">
        <v>9553</v>
      </c>
      <c r="F4633" t="s">
        <v>9550</v>
      </c>
      <c r="H4633" t="s">
        <v>231</v>
      </c>
      <c r="I4633" t="s">
        <v>8505</v>
      </c>
      <c r="J4633" t="s">
        <v>9503</v>
      </c>
      <c r="K4633" t="s">
        <v>8231</v>
      </c>
    </row>
    <row r="4634" spans="1:11" x14ac:dyDescent="0.25">
      <c r="A4634" t="s">
        <v>8184</v>
      </c>
      <c r="C4634" s="1" t="s">
        <v>9557</v>
      </c>
      <c r="D4634" s="1" t="s">
        <v>9558</v>
      </c>
      <c r="E4634" t="s">
        <v>9559</v>
      </c>
      <c r="F4634" t="s">
        <v>9550</v>
      </c>
      <c r="H4634" t="s">
        <v>231</v>
      </c>
      <c r="I4634" t="s">
        <v>8505</v>
      </c>
      <c r="J4634" t="s">
        <v>9503</v>
      </c>
      <c r="K4634" t="s">
        <v>8231</v>
      </c>
    </row>
    <row r="4635" spans="1:11" x14ac:dyDescent="0.25">
      <c r="A4635" t="s">
        <v>8184</v>
      </c>
      <c r="C4635" s="1" t="s">
        <v>9554</v>
      </c>
      <c r="D4635" s="1" t="s">
        <v>9555</v>
      </c>
      <c r="E4635" t="s">
        <v>9556</v>
      </c>
      <c r="F4635" t="s">
        <v>9550</v>
      </c>
      <c r="H4635" t="s">
        <v>231</v>
      </c>
      <c r="I4635" t="s">
        <v>8505</v>
      </c>
      <c r="J4635" t="s">
        <v>9503</v>
      </c>
      <c r="K4635" t="s">
        <v>8231</v>
      </c>
    </row>
    <row r="4636" spans="1:11" x14ac:dyDescent="0.25">
      <c r="A4636" t="s">
        <v>8184</v>
      </c>
      <c r="C4636" s="1" t="s">
        <v>9563</v>
      </c>
      <c r="D4636" s="1" t="s">
        <v>9564</v>
      </c>
      <c r="E4636" t="s">
        <v>9565</v>
      </c>
      <c r="F4636" t="s">
        <v>9550</v>
      </c>
      <c r="H4636" t="s">
        <v>231</v>
      </c>
      <c r="I4636" t="s">
        <v>8505</v>
      </c>
      <c r="J4636" t="s">
        <v>9503</v>
      </c>
      <c r="K4636" t="s">
        <v>8231</v>
      </c>
    </row>
    <row r="4637" spans="1:11" x14ac:dyDescent="0.25">
      <c r="A4637" t="s">
        <v>8184</v>
      </c>
      <c r="C4637" s="1" t="s">
        <v>9566</v>
      </c>
      <c r="D4637" s="1" t="s">
        <v>9567</v>
      </c>
      <c r="E4637" t="s">
        <v>9568</v>
      </c>
      <c r="F4637" t="s">
        <v>9569</v>
      </c>
      <c r="H4637" t="s">
        <v>231</v>
      </c>
      <c r="I4637" t="s">
        <v>8505</v>
      </c>
      <c r="J4637" t="s">
        <v>9503</v>
      </c>
      <c r="K4637" t="s">
        <v>8231</v>
      </c>
    </row>
    <row r="4638" spans="1:11" x14ac:dyDescent="0.25">
      <c r="A4638" t="s">
        <v>8184</v>
      </c>
      <c r="C4638" s="1" t="s">
        <v>9586</v>
      </c>
      <c r="D4638" s="1" t="s">
        <v>9586</v>
      </c>
      <c r="E4638" t="s">
        <v>9587</v>
      </c>
      <c r="F4638" t="s">
        <v>9588</v>
      </c>
      <c r="H4638" t="s">
        <v>231</v>
      </c>
      <c r="I4638" t="s">
        <v>8242</v>
      </c>
      <c r="J4638" t="s">
        <v>9138</v>
      </c>
      <c r="K4638" t="s">
        <v>8244</v>
      </c>
    </row>
    <row r="4639" spans="1:11" x14ac:dyDescent="0.25">
      <c r="A4639" t="s">
        <v>8184</v>
      </c>
      <c r="C4639" s="1" t="s">
        <v>9607</v>
      </c>
      <c r="D4639" s="1" t="s">
        <v>9607</v>
      </c>
      <c r="E4639" t="s">
        <v>9608</v>
      </c>
      <c r="F4639" t="s">
        <v>9609</v>
      </c>
      <c r="H4639" t="s">
        <v>231</v>
      </c>
      <c r="I4639" t="s">
        <v>8505</v>
      </c>
      <c r="J4639" t="s">
        <v>9503</v>
      </c>
      <c r="K4639" t="s">
        <v>8231</v>
      </c>
    </row>
    <row r="4640" spans="1:11" x14ac:dyDescent="0.25">
      <c r="A4640" t="s">
        <v>8184</v>
      </c>
      <c r="C4640" s="1" t="s">
        <v>9610</v>
      </c>
      <c r="D4640" s="1" t="s">
        <v>9611</v>
      </c>
      <c r="E4640" t="s">
        <v>9612</v>
      </c>
      <c r="F4640" t="s">
        <v>9609</v>
      </c>
      <c r="H4640" t="s">
        <v>231</v>
      </c>
      <c r="I4640" t="s">
        <v>8505</v>
      </c>
      <c r="J4640" t="s">
        <v>9503</v>
      </c>
      <c r="K4640" t="s">
        <v>8231</v>
      </c>
    </row>
    <row r="4641" spans="1:11" x14ac:dyDescent="0.25">
      <c r="A4641" t="s">
        <v>8184</v>
      </c>
      <c r="C4641" s="1" t="s">
        <v>9613</v>
      </c>
      <c r="D4641" s="1" t="s">
        <v>9614</v>
      </c>
      <c r="E4641" t="s">
        <v>9615</v>
      </c>
      <c r="F4641" t="s">
        <v>9609</v>
      </c>
      <c r="H4641" t="s">
        <v>231</v>
      </c>
      <c r="I4641" t="s">
        <v>8505</v>
      </c>
      <c r="J4641" t="s">
        <v>9503</v>
      </c>
      <c r="K4641" t="s">
        <v>8231</v>
      </c>
    </row>
    <row r="4642" spans="1:11" x14ac:dyDescent="0.25">
      <c r="A4642" t="s">
        <v>8184</v>
      </c>
      <c r="C4642" s="1" t="s">
        <v>9623</v>
      </c>
      <c r="D4642" s="1" t="s">
        <v>9623</v>
      </c>
      <c r="E4642" t="s">
        <v>9624</v>
      </c>
      <c r="F4642" t="s">
        <v>9609</v>
      </c>
      <c r="H4642" t="s">
        <v>231</v>
      </c>
      <c r="I4642" t="s">
        <v>8505</v>
      </c>
      <c r="J4642" t="s">
        <v>9503</v>
      </c>
      <c r="K4642" t="s">
        <v>8231</v>
      </c>
    </row>
    <row r="4643" spans="1:11" x14ac:dyDescent="0.25">
      <c r="A4643" t="s">
        <v>8184</v>
      </c>
      <c r="C4643" s="1" t="s">
        <v>10529</v>
      </c>
      <c r="D4643" s="1" t="s">
        <v>10529</v>
      </c>
      <c r="E4643" t="s">
        <v>10530</v>
      </c>
      <c r="F4643" t="s">
        <v>10531</v>
      </c>
      <c r="H4643" t="s">
        <v>231</v>
      </c>
      <c r="I4643" t="s">
        <v>18</v>
      </c>
      <c r="J4643" t="s">
        <v>10526</v>
      </c>
      <c r="K4643" t="s">
        <v>8244</v>
      </c>
    </row>
    <row r="4644" spans="1:11" x14ac:dyDescent="0.25">
      <c r="A4644" t="s">
        <v>8184</v>
      </c>
      <c r="C4644" s="1" t="s">
        <v>11028</v>
      </c>
      <c r="D4644" s="1" t="s">
        <v>11028</v>
      </c>
      <c r="E4644" t="s">
        <v>11029</v>
      </c>
      <c r="F4644" t="s">
        <v>11030</v>
      </c>
      <c r="H4644" t="s">
        <v>8137</v>
      </c>
      <c r="I4644" t="s">
        <v>8242</v>
      </c>
      <c r="J4644" t="s">
        <v>9178</v>
      </c>
      <c r="K4644" t="s">
        <v>8244</v>
      </c>
    </row>
    <row r="4645" spans="1:11" x14ac:dyDescent="0.25">
      <c r="A4645" t="s">
        <v>8184</v>
      </c>
      <c r="C4645" s="1" t="s">
        <v>260</v>
      </c>
      <c r="D4645" s="1" t="s">
        <v>11349</v>
      </c>
      <c r="E4645" t="s">
        <v>11350</v>
      </c>
      <c r="F4645" t="s">
        <v>11340</v>
      </c>
      <c r="H4645" t="s">
        <v>231</v>
      </c>
      <c r="I4645" t="s">
        <v>8242</v>
      </c>
      <c r="J4645" t="s">
        <v>9138</v>
      </c>
      <c r="K4645" t="s">
        <v>8244</v>
      </c>
    </row>
    <row r="4646" spans="1:11" x14ac:dyDescent="0.25">
      <c r="A4646" t="s">
        <v>8184</v>
      </c>
      <c r="C4646" s="1" t="s">
        <v>11379</v>
      </c>
      <c r="D4646" s="1" t="s">
        <v>11379</v>
      </c>
      <c r="E4646" t="s">
        <v>11380</v>
      </c>
      <c r="F4646" t="s">
        <v>11381</v>
      </c>
      <c r="H4646" t="s">
        <v>231</v>
      </c>
      <c r="I4646" t="s">
        <v>8140</v>
      </c>
      <c r="J4646" t="s">
        <v>10130</v>
      </c>
      <c r="K4646" t="s">
        <v>8231</v>
      </c>
    </row>
    <row r="4647" spans="1:11" x14ac:dyDescent="0.25">
      <c r="A4647" t="s">
        <v>8184</v>
      </c>
      <c r="C4647" s="1" t="s">
        <v>11382</v>
      </c>
      <c r="D4647" s="1" t="s">
        <v>11383</v>
      </c>
      <c r="E4647" t="s">
        <v>11384</v>
      </c>
      <c r="F4647" t="s">
        <v>7023</v>
      </c>
      <c r="G4647" t="s">
        <v>7024</v>
      </c>
      <c r="H4647" t="s">
        <v>231</v>
      </c>
      <c r="I4647" t="s">
        <v>6894</v>
      </c>
      <c r="J4647" t="s">
        <v>6895</v>
      </c>
      <c r="K4647" t="s">
        <v>6896</v>
      </c>
    </row>
    <row r="4648" spans="1:11" x14ac:dyDescent="0.25">
      <c r="A4648" t="s">
        <v>8184</v>
      </c>
      <c r="C4648" s="1" t="s">
        <v>11619</v>
      </c>
      <c r="D4648" s="1" t="s">
        <v>11620</v>
      </c>
      <c r="E4648" t="s">
        <v>11621</v>
      </c>
      <c r="F4648" t="s">
        <v>11613</v>
      </c>
      <c r="G4648" t="s">
        <v>11614</v>
      </c>
      <c r="H4648" t="s">
        <v>7550</v>
      </c>
      <c r="I4648" t="s">
        <v>11422</v>
      </c>
      <c r="J4648" t="s">
        <v>11423</v>
      </c>
      <c r="K4648" t="s">
        <v>2323</v>
      </c>
    </row>
    <row r="4649" spans="1:11" x14ac:dyDescent="0.25">
      <c r="C4649" s="1" t="s">
        <v>12099</v>
      </c>
      <c r="D4649" s="1" t="s">
        <v>12100</v>
      </c>
      <c r="E4649" t="s">
        <v>12101</v>
      </c>
      <c r="F4649" t="s">
        <v>12048</v>
      </c>
      <c r="G4649" t="s">
        <v>12054</v>
      </c>
      <c r="H4649" t="s">
        <v>231</v>
      </c>
      <c r="I4649" t="s">
        <v>11422</v>
      </c>
      <c r="J4649" t="s">
        <v>12050</v>
      </c>
      <c r="K4649" t="s">
        <v>2323</v>
      </c>
    </row>
    <row r="4650" spans="1:11" x14ac:dyDescent="0.25">
      <c r="A4650" t="s">
        <v>8184</v>
      </c>
      <c r="C4650" s="1" t="s">
        <v>12173</v>
      </c>
      <c r="D4650" s="1" t="s">
        <v>12174</v>
      </c>
      <c r="E4650" t="s">
        <v>12175</v>
      </c>
      <c r="F4650" t="s">
        <v>12176</v>
      </c>
      <c r="H4650" t="s">
        <v>231</v>
      </c>
      <c r="I4650" t="s">
        <v>8242</v>
      </c>
      <c r="J4650" t="s">
        <v>9178</v>
      </c>
      <c r="K4650" t="s">
        <v>8244</v>
      </c>
    </row>
    <row r="4651" spans="1:11" x14ac:dyDescent="0.25">
      <c r="A4651" t="s">
        <v>8184</v>
      </c>
      <c r="C4651" s="1" t="s">
        <v>12222</v>
      </c>
      <c r="D4651" s="1" t="s">
        <v>12223</v>
      </c>
      <c r="E4651" t="s">
        <v>12224</v>
      </c>
      <c r="F4651" t="s">
        <v>6776</v>
      </c>
      <c r="G4651" t="s">
        <v>12225</v>
      </c>
      <c r="H4651" t="s">
        <v>7550</v>
      </c>
      <c r="I4651" t="s">
        <v>2321</v>
      </c>
      <c r="J4651" t="s">
        <v>6761</v>
      </c>
      <c r="K4651" t="s">
        <v>2323</v>
      </c>
    </row>
    <row r="4652" spans="1:11" x14ac:dyDescent="0.25">
      <c r="A4652" t="s">
        <v>8184</v>
      </c>
      <c r="C4652" s="1" t="s">
        <v>12264</v>
      </c>
      <c r="D4652" s="1" t="s">
        <v>12265</v>
      </c>
      <c r="E4652" t="s">
        <v>12266</v>
      </c>
      <c r="F4652" t="s">
        <v>12253</v>
      </c>
      <c r="G4652" t="s">
        <v>12259</v>
      </c>
      <c r="H4652" t="s">
        <v>7550</v>
      </c>
      <c r="I4652" t="s">
        <v>2321</v>
      </c>
      <c r="J4652" t="s">
        <v>12255</v>
      </c>
      <c r="K4652" t="s">
        <v>2323</v>
      </c>
    </row>
    <row r="4653" spans="1:11" x14ac:dyDescent="0.25">
      <c r="A4653" t="s">
        <v>8184</v>
      </c>
      <c r="C4653" s="1" t="s">
        <v>12294</v>
      </c>
      <c r="D4653" s="1" t="s">
        <v>12295</v>
      </c>
      <c r="E4653" t="s">
        <v>12296</v>
      </c>
      <c r="F4653" t="s">
        <v>12253</v>
      </c>
      <c r="G4653" t="s">
        <v>12259</v>
      </c>
      <c r="H4653" t="s">
        <v>7550</v>
      </c>
      <c r="I4653" t="s">
        <v>2321</v>
      </c>
      <c r="J4653" t="s">
        <v>12255</v>
      </c>
      <c r="K4653" t="s">
        <v>2323</v>
      </c>
    </row>
    <row r="4654" spans="1:11" x14ac:dyDescent="0.25">
      <c r="A4654" t="s">
        <v>8184</v>
      </c>
      <c r="C4654" s="1" t="s">
        <v>12316</v>
      </c>
      <c r="D4654" s="1" t="s">
        <v>12317</v>
      </c>
      <c r="E4654" t="s">
        <v>12318</v>
      </c>
      <c r="F4654" t="s">
        <v>12314</v>
      </c>
      <c r="G4654" t="s">
        <v>12319</v>
      </c>
      <c r="H4654" t="s">
        <v>231</v>
      </c>
      <c r="I4654" t="s">
        <v>2321</v>
      </c>
      <c r="J4654" t="s">
        <v>12255</v>
      </c>
      <c r="K4654" t="s">
        <v>2323</v>
      </c>
    </row>
    <row r="4655" spans="1:11" x14ac:dyDescent="0.25">
      <c r="A4655" t="s">
        <v>8184</v>
      </c>
      <c r="C4655" s="1" t="s">
        <v>12351</v>
      </c>
      <c r="D4655" s="1" t="s">
        <v>12351</v>
      </c>
      <c r="E4655" t="s">
        <v>12352</v>
      </c>
      <c r="F4655" t="s">
        <v>12314</v>
      </c>
      <c r="G4655" t="s">
        <v>12319</v>
      </c>
      <c r="H4655" t="s">
        <v>7550</v>
      </c>
      <c r="I4655" t="s">
        <v>2321</v>
      </c>
      <c r="J4655" t="s">
        <v>12255</v>
      </c>
      <c r="K4655" t="s">
        <v>2323</v>
      </c>
    </row>
    <row r="4656" spans="1:11" x14ac:dyDescent="0.25">
      <c r="A4656" t="s">
        <v>8184</v>
      </c>
      <c r="C4656" s="1" t="s">
        <v>12434</v>
      </c>
      <c r="D4656" s="1" t="s">
        <v>12435</v>
      </c>
      <c r="E4656" t="s">
        <v>12436</v>
      </c>
      <c r="F4656" t="s">
        <v>12432</v>
      </c>
      <c r="G4656" t="s">
        <v>12433</v>
      </c>
      <c r="H4656" t="s">
        <v>8137</v>
      </c>
      <c r="I4656" t="s">
        <v>8140</v>
      </c>
      <c r="J4656" t="s">
        <v>9202</v>
      </c>
      <c r="K4656" t="s">
        <v>8231</v>
      </c>
    </row>
    <row r="4657" spans="1:11" x14ac:dyDescent="0.25">
      <c r="A4657" t="s">
        <v>8184</v>
      </c>
      <c r="C4657" s="1" t="s">
        <v>12529</v>
      </c>
      <c r="D4657" s="1" t="s">
        <v>12530</v>
      </c>
      <c r="E4657" t="s">
        <v>12531</v>
      </c>
      <c r="F4657" t="s">
        <v>12521</v>
      </c>
      <c r="H4657" t="s">
        <v>231</v>
      </c>
      <c r="I4657" t="s">
        <v>8242</v>
      </c>
      <c r="J4657" t="s">
        <v>9138</v>
      </c>
      <c r="K4657" t="s">
        <v>8244</v>
      </c>
    </row>
    <row r="4658" spans="1:11" x14ac:dyDescent="0.25">
      <c r="A4658" t="s">
        <v>8184</v>
      </c>
      <c r="C4658" s="1" t="s">
        <v>12590</v>
      </c>
      <c r="D4658" s="1" t="s">
        <v>12591</v>
      </c>
      <c r="E4658" t="s">
        <v>12592</v>
      </c>
      <c r="F4658" t="s">
        <v>12586</v>
      </c>
      <c r="H4658" t="s">
        <v>231</v>
      </c>
      <c r="I4658" t="s">
        <v>8140</v>
      </c>
      <c r="J4658" t="s">
        <v>10241</v>
      </c>
      <c r="K4658" t="s">
        <v>8231</v>
      </c>
    </row>
    <row r="4659" spans="1:11" x14ac:dyDescent="0.25">
      <c r="A4659" t="s">
        <v>8184</v>
      </c>
      <c r="C4659" s="1" t="s">
        <v>12608</v>
      </c>
      <c r="D4659" s="1" t="s">
        <v>12609</v>
      </c>
      <c r="E4659" t="s">
        <v>12610</v>
      </c>
      <c r="F4659" t="s">
        <v>12601</v>
      </c>
      <c r="H4659" t="s">
        <v>8137</v>
      </c>
      <c r="I4659" t="s">
        <v>8505</v>
      </c>
      <c r="J4659" t="s">
        <v>12602</v>
      </c>
      <c r="K4659" t="s">
        <v>8231</v>
      </c>
    </row>
    <row r="4660" spans="1:11" x14ac:dyDescent="0.25">
      <c r="A4660" t="s">
        <v>8184</v>
      </c>
      <c r="C4660" s="1" t="s">
        <v>13414</v>
      </c>
      <c r="D4660" s="1" t="s">
        <v>13414</v>
      </c>
      <c r="E4660" t="s">
        <v>13415</v>
      </c>
      <c r="F4660" t="s">
        <v>13416</v>
      </c>
      <c r="H4660" t="s">
        <v>7550</v>
      </c>
      <c r="I4660" t="s">
        <v>13417</v>
      </c>
      <c r="J4660" t="s">
        <v>13418</v>
      </c>
      <c r="K4660" t="s">
        <v>5227</v>
      </c>
    </row>
    <row r="4661" spans="1:11" x14ac:dyDescent="0.25">
      <c r="A4661" t="s">
        <v>8184</v>
      </c>
      <c r="C4661" s="1" t="s">
        <v>13428</v>
      </c>
      <c r="D4661" s="1" t="s">
        <v>13428</v>
      </c>
      <c r="E4661" t="s">
        <v>13429</v>
      </c>
      <c r="F4661" t="s">
        <v>13430</v>
      </c>
      <c r="H4661" t="s">
        <v>7550</v>
      </c>
      <c r="I4661" t="s">
        <v>5225</v>
      </c>
      <c r="J4661" t="s">
        <v>5275</v>
      </c>
      <c r="K4661" t="s">
        <v>5227</v>
      </c>
    </row>
  </sheetData>
  <pageMargins left="0.7" right="0.7" top="0.75" bottom="0.75" header="0.3" footer="0.3"/>
  <headerFooter>
    <oddHeader>&amp;C&amp;"Calibri"&amp;10&amp;K000000 Información Confidencial Corporación Megasuper&amp;1#_x000D_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FD34-B1CD-4832-B3DB-30D05D30ABF0}">
  <sheetPr filterMode="1"/>
  <dimension ref="A1:B385"/>
  <sheetViews>
    <sheetView workbookViewId="0">
      <selection activeCell="A2" sqref="A2:A381"/>
    </sheetView>
  </sheetViews>
  <sheetFormatPr baseColWidth="10" defaultRowHeight="15" x14ac:dyDescent="0.25"/>
  <cols>
    <col min="1" max="1" width="25" bestFit="1" customWidth="1"/>
  </cols>
  <sheetData>
    <row r="1" spans="1:2" x14ac:dyDescent="0.25">
      <c r="A1" s="2" t="s">
        <v>14363</v>
      </c>
    </row>
    <row r="2" spans="1:2" x14ac:dyDescent="0.25">
      <c r="A2" s="3" t="s">
        <v>4956</v>
      </c>
      <c r="B2" t="e">
        <f>VLOOKUP(A2,'[1]se eliminan'!$A$1:$B$87,2,0)</f>
        <v>#N/A</v>
      </c>
    </row>
    <row r="3" spans="1:2" x14ac:dyDescent="0.25">
      <c r="A3" s="3" t="s">
        <v>6100</v>
      </c>
      <c r="B3" t="e">
        <f>VLOOKUP(A3,'[1]se eliminan'!$A$1:$B$87,2,0)</f>
        <v>#N/A</v>
      </c>
    </row>
    <row r="4" spans="1:2" hidden="1" x14ac:dyDescent="0.25">
      <c r="A4" s="3" t="s">
        <v>12662</v>
      </c>
      <c r="B4" t="str">
        <f>VLOOKUP(A4,'[1]se eliminan'!$A$1:$B$87,2,0)</f>
        <v>A</v>
      </c>
    </row>
    <row r="5" spans="1:2" hidden="1" x14ac:dyDescent="0.25">
      <c r="A5" s="3" t="s">
        <v>9954</v>
      </c>
      <c r="B5" t="str">
        <f>VLOOKUP(A5,'[1]se eliminan'!$A$1:$B$87,2,0)</f>
        <v>A</v>
      </c>
    </row>
    <row r="6" spans="1:2" x14ac:dyDescent="0.25">
      <c r="A6" s="3" t="s">
        <v>6606</v>
      </c>
      <c r="B6" t="e">
        <f>VLOOKUP(A6,'[1]se eliminan'!$A$1:$B$87,2,0)</f>
        <v>#N/A</v>
      </c>
    </row>
    <row r="7" spans="1:2" x14ac:dyDescent="0.25">
      <c r="A7" s="3" t="s">
        <v>4888</v>
      </c>
      <c r="B7" t="e">
        <f>VLOOKUP(A7,'[1]se eliminan'!$A$1:$B$87,2,0)</f>
        <v>#N/A</v>
      </c>
    </row>
    <row r="8" spans="1:2" x14ac:dyDescent="0.25">
      <c r="A8" s="3" t="s">
        <v>338</v>
      </c>
      <c r="B8" t="e">
        <f>VLOOKUP(A8,'[1]se eliminan'!$A$1:$B$87,2,0)</f>
        <v>#N/A</v>
      </c>
    </row>
    <row r="9" spans="1:2" x14ac:dyDescent="0.25">
      <c r="A9" s="3" t="s">
        <v>4075</v>
      </c>
      <c r="B9" t="e">
        <f>VLOOKUP(A9,'[1]se eliminan'!$A$1:$B$87,2,0)</f>
        <v>#N/A</v>
      </c>
    </row>
    <row r="10" spans="1:2" x14ac:dyDescent="0.25">
      <c r="A10" s="3" t="s">
        <v>2433</v>
      </c>
      <c r="B10" t="e">
        <f>VLOOKUP(A10,'[1]se eliminan'!$A$1:$B$87,2,0)</f>
        <v>#N/A</v>
      </c>
    </row>
    <row r="11" spans="1:2" hidden="1" x14ac:dyDescent="0.25">
      <c r="A11" s="3" t="s">
        <v>10049</v>
      </c>
      <c r="B11" t="str">
        <f>VLOOKUP(A11,'[1]se eliminan'!$A$1:$B$87,2,0)</f>
        <v>A</v>
      </c>
    </row>
    <row r="12" spans="1:2" x14ac:dyDescent="0.25">
      <c r="A12" s="3" t="s">
        <v>4652</v>
      </c>
      <c r="B12" t="e">
        <f>VLOOKUP(A12,'[1]se eliminan'!$A$1:$B$87,2,0)</f>
        <v>#N/A</v>
      </c>
    </row>
    <row r="13" spans="1:2" x14ac:dyDescent="0.25">
      <c r="A13" s="3" t="s">
        <v>2446</v>
      </c>
      <c r="B13" t="e">
        <f>VLOOKUP(A13,'[1]se eliminan'!$A$1:$B$87,2,0)</f>
        <v>#N/A</v>
      </c>
    </row>
    <row r="14" spans="1:2" x14ac:dyDescent="0.25">
      <c r="A14" s="3" t="s">
        <v>3982</v>
      </c>
      <c r="B14" t="e">
        <f>VLOOKUP(A14,'[1]se eliminan'!$A$1:$B$87,2,0)</f>
        <v>#N/A</v>
      </c>
    </row>
    <row r="15" spans="1:2" x14ac:dyDescent="0.25">
      <c r="A15" s="3" t="s">
        <v>4381</v>
      </c>
      <c r="B15" t="e">
        <f>VLOOKUP(A15,'[1]se eliminan'!$A$1:$B$87,2,0)</f>
        <v>#N/A</v>
      </c>
    </row>
    <row r="16" spans="1:2" hidden="1" x14ac:dyDescent="0.25">
      <c r="A16" s="3" t="s">
        <v>10148</v>
      </c>
      <c r="B16" t="str">
        <f>VLOOKUP(A16,'[1]se eliminan'!$A$1:$B$87,2,0)</f>
        <v>A</v>
      </c>
    </row>
    <row r="17" spans="1:2" x14ac:dyDescent="0.25">
      <c r="A17" s="3" t="s">
        <v>2792</v>
      </c>
      <c r="B17" t="e">
        <f>VLOOKUP(A17,'[1]se eliminan'!$A$1:$B$87,2,0)</f>
        <v>#N/A</v>
      </c>
    </row>
    <row r="18" spans="1:2" x14ac:dyDescent="0.25">
      <c r="A18" s="3" t="s">
        <v>4514</v>
      </c>
      <c r="B18" t="e">
        <f>VLOOKUP(A18,'[1]se eliminan'!$A$1:$B$87,2,0)</f>
        <v>#N/A</v>
      </c>
    </row>
    <row r="19" spans="1:2" hidden="1" x14ac:dyDescent="0.25">
      <c r="A19" s="3" t="s">
        <v>11502</v>
      </c>
      <c r="B19" t="str">
        <f>VLOOKUP(A19,'[1]se eliminan'!$A$1:$B$87,2,0)</f>
        <v>A</v>
      </c>
    </row>
    <row r="20" spans="1:2" x14ac:dyDescent="0.25">
      <c r="A20" s="3" t="s">
        <v>7192</v>
      </c>
      <c r="B20" t="e">
        <f>VLOOKUP(A20,'[1]se eliminan'!$A$1:$B$87,2,0)</f>
        <v>#N/A</v>
      </c>
    </row>
    <row r="21" spans="1:2" x14ac:dyDescent="0.25">
      <c r="A21" s="3" t="s">
        <v>4945</v>
      </c>
      <c r="B21" t="e">
        <f>VLOOKUP(A21,'[1]se eliminan'!$A$1:$B$87,2,0)</f>
        <v>#N/A</v>
      </c>
    </row>
    <row r="22" spans="1:2" x14ac:dyDescent="0.25">
      <c r="A22" s="3" t="s">
        <v>13873</v>
      </c>
      <c r="B22" t="e">
        <f>VLOOKUP(A22,'[1]se eliminan'!$A$1:$B$87,2,0)</f>
        <v>#N/A</v>
      </c>
    </row>
    <row r="23" spans="1:2" hidden="1" x14ac:dyDescent="0.25">
      <c r="A23" s="4" t="s">
        <v>4008</v>
      </c>
      <c r="B23" t="e">
        <f>VLOOKUP(A23,'[1]se eliminan'!$A$1:$B$87,2,0)</f>
        <v>#N/A</v>
      </c>
    </row>
    <row r="24" spans="1:2" hidden="1" x14ac:dyDescent="0.25">
      <c r="A24" s="3" t="s">
        <v>11784</v>
      </c>
      <c r="B24" t="str">
        <f>VLOOKUP(A24,'[1]se eliminan'!$A$1:$B$87,2,0)</f>
        <v>A</v>
      </c>
    </row>
    <row r="25" spans="1:2" x14ac:dyDescent="0.25">
      <c r="A25" s="3" t="s">
        <v>13588</v>
      </c>
      <c r="B25" t="e">
        <f>VLOOKUP(A25,'[1]se eliminan'!$A$1:$B$87,2,0)</f>
        <v>#N/A</v>
      </c>
    </row>
    <row r="26" spans="1:2" x14ac:dyDescent="0.25">
      <c r="A26" s="3" t="s">
        <v>5891</v>
      </c>
      <c r="B26" t="e">
        <f>VLOOKUP(A26,'[1]se eliminan'!$A$1:$B$87,2,0)</f>
        <v>#N/A</v>
      </c>
    </row>
    <row r="27" spans="1:2" x14ac:dyDescent="0.25">
      <c r="A27" s="3" t="s">
        <v>5274</v>
      </c>
      <c r="B27" t="e">
        <f>VLOOKUP(A27,'[1]se eliminan'!$A$1:$B$87,2,0)</f>
        <v>#N/A</v>
      </c>
    </row>
    <row r="28" spans="1:2" x14ac:dyDescent="0.25">
      <c r="A28" s="3" t="s">
        <v>1701</v>
      </c>
      <c r="B28" t="e">
        <f>VLOOKUP(A28,'[1]se eliminan'!$A$1:$B$87,2,0)</f>
        <v>#N/A</v>
      </c>
    </row>
    <row r="29" spans="1:2" x14ac:dyDescent="0.25">
      <c r="A29" s="3" t="s">
        <v>5217</v>
      </c>
      <c r="B29" t="e">
        <f>VLOOKUP(A29,'[1]se eliminan'!$A$1:$B$87,2,0)</f>
        <v>#N/A</v>
      </c>
    </row>
    <row r="30" spans="1:2" x14ac:dyDescent="0.25">
      <c r="A30" s="3" t="s">
        <v>4473</v>
      </c>
      <c r="B30" t="e">
        <f>VLOOKUP(A30,'[1]se eliminan'!$A$1:$B$87,2,0)</f>
        <v>#N/A</v>
      </c>
    </row>
    <row r="31" spans="1:2" x14ac:dyDescent="0.25">
      <c r="A31" s="3" t="s">
        <v>3378</v>
      </c>
      <c r="B31" t="e">
        <f>VLOOKUP(A31,'[1]se eliminan'!$A$1:$B$87,2,0)</f>
        <v>#N/A</v>
      </c>
    </row>
    <row r="32" spans="1:2" x14ac:dyDescent="0.25">
      <c r="A32" s="3" t="s">
        <v>4739</v>
      </c>
      <c r="B32" t="e">
        <f>VLOOKUP(A32,'[1]se eliminan'!$A$1:$B$87,2,0)</f>
        <v>#N/A</v>
      </c>
    </row>
    <row r="33" spans="1:2" hidden="1" x14ac:dyDescent="0.25">
      <c r="A33" s="3" t="s">
        <v>10176</v>
      </c>
      <c r="B33" t="str">
        <f>VLOOKUP(A33,'[1]se eliminan'!$A$1:$B$87,2,0)</f>
        <v>A</v>
      </c>
    </row>
    <row r="34" spans="1:2" x14ac:dyDescent="0.25">
      <c r="A34" s="3" t="s">
        <v>2469</v>
      </c>
      <c r="B34" t="e">
        <f>VLOOKUP(A34,'[1]se eliminan'!$A$1:$B$87,2,0)</f>
        <v>#N/A</v>
      </c>
    </row>
    <row r="35" spans="1:2" x14ac:dyDescent="0.25">
      <c r="A35" s="3" t="s">
        <v>3990</v>
      </c>
      <c r="B35" t="e">
        <f>VLOOKUP(A35,'[1]se eliminan'!$A$1:$B$87,2,0)</f>
        <v>#N/A</v>
      </c>
    </row>
    <row r="36" spans="1:2" x14ac:dyDescent="0.25">
      <c r="A36" s="3" t="s">
        <v>4000</v>
      </c>
      <c r="B36" t="e">
        <f>VLOOKUP(A36,'[1]se eliminan'!$A$1:$B$87,2,0)</f>
        <v>#N/A</v>
      </c>
    </row>
    <row r="37" spans="1:2" x14ac:dyDescent="0.25">
      <c r="A37" s="3" t="s">
        <v>7758</v>
      </c>
      <c r="B37" t="e">
        <f>VLOOKUP(A37,'[1]se eliminan'!$A$1:$B$87,2,0)</f>
        <v>#N/A</v>
      </c>
    </row>
    <row r="38" spans="1:2" x14ac:dyDescent="0.25">
      <c r="A38" s="3" t="s">
        <v>7420</v>
      </c>
      <c r="B38" t="e">
        <f>VLOOKUP(A38,'[1]se eliminan'!$A$1:$B$87,2,0)</f>
        <v>#N/A</v>
      </c>
    </row>
    <row r="39" spans="1:2" x14ac:dyDescent="0.25">
      <c r="A39" s="3" t="s">
        <v>3049</v>
      </c>
      <c r="B39" t="e">
        <f>VLOOKUP(A39,'[1]se eliminan'!$A$1:$B$87,2,0)</f>
        <v>#N/A</v>
      </c>
    </row>
    <row r="40" spans="1:2" x14ac:dyDescent="0.25">
      <c r="A40" s="3" t="s">
        <v>5224</v>
      </c>
      <c r="B40" t="e">
        <f>VLOOKUP(A40,'[1]se eliminan'!$A$1:$B$87,2,0)</f>
        <v>#N/A</v>
      </c>
    </row>
    <row r="41" spans="1:2" x14ac:dyDescent="0.25">
      <c r="A41" s="3" t="s">
        <v>7906</v>
      </c>
      <c r="B41" t="e">
        <f>VLOOKUP(A41,'[1]se eliminan'!$A$1:$B$87,2,0)</f>
        <v>#N/A</v>
      </c>
    </row>
    <row r="42" spans="1:2" x14ac:dyDescent="0.25">
      <c r="A42" s="3" t="s">
        <v>5934</v>
      </c>
      <c r="B42" t="e">
        <f>VLOOKUP(A42,'[1]se eliminan'!$A$1:$B$87,2,0)</f>
        <v>#N/A</v>
      </c>
    </row>
    <row r="43" spans="1:2" x14ac:dyDescent="0.25">
      <c r="A43" s="3" t="s">
        <v>3975</v>
      </c>
      <c r="B43" t="e">
        <f>VLOOKUP(A43,'[1]se eliminan'!$A$1:$B$87,2,0)</f>
        <v>#N/A</v>
      </c>
    </row>
    <row r="44" spans="1:2" x14ac:dyDescent="0.25">
      <c r="A44" s="3" t="s">
        <v>3435</v>
      </c>
      <c r="B44" t="e">
        <f>VLOOKUP(A44,'[1]se eliminan'!$A$1:$B$87,2,0)</f>
        <v>#N/A</v>
      </c>
    </row>
    <row r="45" spans="1:2" x14ac:dyDescent="0.25">
      <c r="A45" s="3" t="s">
        <v>6304</v>
      </c>
      <c r="B45" t="e">
        <f>VLOOKUP(A45,'[1]se eliminan'!$A$1:$B$87,2,0)</f>
        <v>#N/A</v>
      </c>
    </row>
    <row r="46" spans="1:2" x14ac:dyDescent="0.25">
      <c r="A46" s="3" t="s">
        <v>4477</v>
      </c>
      <c r="B46" t="e">
        <f>VLOOKUP(A46,'[1]se eliminan'!$A$1:$B$87,2,0)</f>
        <v>#N/A</v>
      </c>
    </row>
    <row r="47" spans="1:2" hidden="1" x14ac:dyDescent="0.25">
      <c r="A47" s="3" t="s">
        <v>8415</v>
      </c>
      <c r="B47" t="str">
        <f>VLOOKUP(A47,'[1]se eliminan'!$A$1:$B$87,2,0)</f>
        <v>A</v>
      </c>
    </row>
    <row r="48" spans="1:2" x14ac:dyDescent="0.25">
      <c r="A48" s="3" t="s">
        <v>6421</v>
      </c>
      <c r="B48" t="e">
        <f>VLOOKUP(A48,'[1]se eliminan'!$A$1:$B$87,2,0)</f>
        <v>#N/A</v>
      </c>
    </row>
    <row r="49" spans="1:2" hidden="1" x14ac:dyDescent="0.25">
      <c r="A49" s="3" t="s">
        <v>9864</v>
      </c>
      <c r="B49" t="str">
        <f>VLOOKUP(A49,'[1]se eliminan'!$A$1:$B$87,2,0)</f>
        <v>A</v>
      </c>
    </row>
    <row r="50" spans="1:2" x14ac:dyDescent="0.25">
      <c r="A50" s="3" t="s">
        <v>7489</v>
      </c>
      <c r="B50" t="e">
        <f>VLOOKUP(A50,'[1]se eliminan'!$A$1:$B$87,2,0)</f>
        <v>#N/A</v>
      </c>
    </row>
    <row r="51" spans="1:2" hidden="1" x14ac:dyDescent="0.25">
      <c r="A51" s="3" t="s">
        <v>9982</v>
      </c>
      <c r="B51" t="str">
        <f>VLOOKUP(A51,'[1]se eliminan'!$A$1:$B$87,2,0)</f>
        <v>A</v>
      </c>
    </row>
    <row r="52" spans="1:2" x14ac:dyDescent="0.25">
      <c r="A52" s="3" t="s">
        <v>2814</v>
      </c>
      <c r="B52" t="e">
        <f>VLOOKUP(A52,'[1]se eliminan'!$A$1:$B$87,2,0)</f>
        <v>#N/A</v>
      </c>
    </row>
    <row r="53" spans="1:2" x14ac:dyDescent="0.25">
      <c r="A53" s="3" t="s">
        <v>6206</v>
      </c>
      <c r="B53" t="e">
        <f>VLOOKUP(A53,'[1]se eliminan'!$A$1:$B$87,2,0)</f>
        <v>#N/A</v>
      </c>
    </row>
    <row r="54" spans="1:2" hidden="1" x14ac:dyDescent="0.25">
      <c r="A54" s="3" t="s">
        <v>12154</v>
      </c>
      <c r="B54" t="str">
        <f>VLOOKUP(A54,'[1]se eliminan'!$A$1:$B$87,2,0)</f>
        <v>A</v>
      </c>
    </row>
    <row r="55" spans="1:2" x14ac:dyDescent="0.25">
      <c r="A55" s="3" t="s">
        <v>4049</v>
      </c>
      <c r="B55" t="e">
        <f>VLOOKUP(A55,'[1]se eliminan'!$A$1:$B$87,2,0)</f>
        <v>#N/A</v>
      </c>
    </row>
    <row r="56" spans="1:2" x14ac:dyDescent="0.25">
      <c r="A56" s="3" t="s">
        <v>9659</v>
      </c>
      <c r="B56" t="e">
        <f>VLOOKUP(A56,'[1]se eliminan'!$A$1:$B$87,2,0)</f>
        <v>#N/A</v>
      </c>
    </row>
    <row r="57" spans="1:2" hidden="1" x14ac:dyDescent="0.25">
      <c r="A57" s="3" t="s">
        <v>8380</v>
      </c>
      <c r="B57" t="str">
        <f>VLOOKUP(A57,'[1]se eliminan'!$A$1:$B$87,2,0)</f>
        <v>A</v>
      </c>
    </row>
    <row r="58" spans="1:2" x14ac:dyDescent="0.25">
      <c r="A58" s="3" t="s">
        <v>235</v>
      </c>
      <c r="B58" t="e">
        <f>VLOOKUP(A58,'[1]se eliminan'!$A$1:$B$87,2,0)</f>
        <v>#N/A</v>
      </c>
    </row>
    <row r="59" spans="1:2" x14ac:dyDescent="0.25">
      <c r="A59" s="3" t="s">
        <v>4397</v>
      </c>
      <c r="B59" t="e">
        <f>VLOOKUP(A59,'[1]se eliminan'!$A$1:$B$87,2,0)</f>
        <v>#N/A</v>
      </c>
    </row>
    <row r="60" spans="1:2" x14ac:dyDescent="0.25">
      <c r="A60" s="3" t="s">
        <v>6270</v>
      </c>
      <c r="B60" t="e">
        <f>VLOOKUP(A60,'[1]se eliminan'!$A$1:$B$87,2,0)</f>
        <v>#N/A</v>
      </c>
    </row>
    <row r="61" spans="1:2" x14ac:dyDescent="0.25">
      <c r="A61" s="3" t="s">
        <v>4401</v>
      </c>
      <c r="B61" t="e">
        <f>VLOOKUP(A61,'[1]se eliminan'!$A$1:$B$87,2,0)</f>
        <v>#N/A</v>
      </c>
    </row>
    <row r="62" spans="1:2" x14ac:dyDescent="0.25">
      <c r="A62" s="3" t="s">
        <v>6679</v>
      </c>
      <c r="B62" t="e">
        <f>VLOOKUP(A62,'[1]se eliminan'!$A$1:$B$87,2,0)</f>
        <v>#N/A</v>
      </c>
    </row>
    <row r="63" spans="1:2" hidden="1" x14ac:dyDescent="0.25">
      <c r="A63" s="3" t="s">
        <v>9963</v>
      </c>
      <c r="B63" t="str">
        <f>VLOOKUP(A63,'[1]se eliminan'!$A$1:$B$87,2,0)</f>
        <v>A</v>
      </c>
    </row>
    <row r="64" spans="1:2" x14ac:dyDescent="0.25">
      <c r="A64" s="3" t="s">
        <v>4351</v>
      </c>
      <c r="B64" t="e">
        <f>VLOOKUP(A64,'[1]se eliminan'!$A$1:$B$87,2,0)</f>
        <v>#N/A</v>
      </c>
    </row>
    <row r="65" spans="1:2" x14ac:dyDescent="0.25">
      <c r="A65" s="3" t="s">
        <v>7263</v>
      </c>
      <c r="B65" t="e">
        <f>VLOOKUP(A65,'[1]se eliminan'!$A$1:$B$87,2,0)</f>
        <v>#N/A</v>
      </c>
    </row>
    <row r="66" spans="1:2" x14ac:dyDescent="0.25">
      <c r="A66" s="3" t="s">
        <v>5010</v>
      </c>
      <c r="B66" t="e">
        <f>VLOOKUP(A66,'[1]se eliminan'!$A$1:$B$87,2,0)</f>
        <v>#N/A</v>
      </c>
    </row>
    <row r="67" spans="1:2" x14ac:dyDescent="0.25">
      <c r="A67" s="3" t="s">
        <v>6234</v>
      </c>
      <c r="B67" t="e">
        <f>VLOOKUP(A67,'[1]se eliminan'!$A$1:$B$87,2,0)</f>
        <v>#N/A</v>
      </c>
    </row>
    <row r="68" spans="1:2" x14ac:dyDescent="0.25">
      <c r="A68" s="3" t="s">
        <v>1150</v>
      </c>
      <c r="B68" t="e">
        <f>VLOOKUP(A68,'[1]se eliminan'!$A$1:$B$87,2,0)</f>
        <v>#N/A</v>
      </c>
    </row>
    <row r="69" spans="1:2" x14ac:dyDescent="0.25">
      <c r="A69" s="3" t="s">
        <v>4146</v>
      </c>
      <c r="B69" t="e">
        <f>VLOOKUP(A69,'[1]se eliminan'!$A$1:$B$87,2,0)</f>
        <v>#N/A</v>
      </c>
    </row>
    <row r="70" spans="1:2" hidden="1" x14ac:dyDescent="0.25">
      <c r="A70" s="3" t="s">
        <v>11506</v>
      </c>
      <c r="B70" t="str">
        <f>VLOOKUP(A70,'[1]se eliminan'!$A$1:$B$87,2,0)</f>
        <v>A</v>
      </c>
    </row>
    <row r="71" spans="1:2" x14ac:dyDescent="0.25">
      <c r="A71" s="3" t="s">
        <v>3312</v>
      </c>
      <c r="B71" t="e">
        <f>VLOOKUP(A71,'[1]se eliminan'!$A$1:$B$87,2,0)</f>
        <v>#N/A</v>
      </c>
    </row>
    <row r="72" spans="1:2" x14ac:dyDescent="0.25">
      <c r="A72" s="3" t="s">
        <v>7272</v>
      </c>
      <c r="B72" t="e">
        <f>VLOOKUP(A72,'[1]se eliminan'!$A$1:$B$87,2,0)</f>
        <v>#N/A</v>
      </c>
    </row>
    <row r="73" spans="1:2" x14ac:dyDescent="0.25">
      <c r="A73" s="3" t="s">
        <v>722</v>
      </c>
      <c r="B73" t="e">
        <f>VLOOKUP(A73,'[1]se eliminan'!$A$1:$B$87,2,0)</f>
        <v>#N/A</v>
      </c>
    </row>
    <row r="74" spans="1:2" x14ac:dyDescent="0.25">
      <c r="A74" s="3" t="s">
        <v>4270</v>
      </c>
      <c r="B74" t="e">
        <f>VLOOKUP(A74,'[1]se eliminan'!$A$1:$B$87,2,0)</f>
        <v>#N/A</v>
      </c>
    </row>
    <row r="75" spans="1:2" hidden="1" x14ac:dyDescent="0.25">
      <c r="A75" s="3" t="s">
        <v>8120</v>
      </c>
      <c r="B75" t="str">
        <f>VLOOKUP(A75,'[1]se eliminan'!$A$1:$B$87,2,0)</f>
        <v>A</v>
      </c>
    </row>
    <row r="76" spans="1:2" hidden="1" x14ac:dyDescent="0.25">
      <c r="A76" s="3" t="s">
        <v>9065</v>
      </c>
      <c r="B76" t="str">
        <f>VLOOKUP(A76,'[1]se eliminan'!$A$1:$B$87,2,0)</f>
        <v>A</v>
      </c>
    </row>
    <row r="77" spans="1:2" hidden="1" x14ac:dyDescent="0.25">
      <c r="A77" s="3" t="s">
        <v>10470</v>
      </c>
      <c r="B77" t="str">
        <f>VLOOKUP(A77,'[1]se eliminan'!$A$1:$B$87,2,0)</f>
        <v>A</v>
      </c>
    </row>
    <row r="78" spans="1:2" x14ac:dyDescent="0.25">
      <c r="A78" s="3" t="s">
        <v>911</v>
      </c>
      <c r="B78" t="e">
        <f>VLOOKUP(A78,'[1]se eliminan'!$A$1:$B$87,2,0)</f>
        <v>#N/A</v>
      </c>
    </row>
    <row r="79" spans="1:2" x14ac:dyDescent="0.25">
      <c r="A79" s="3" t="s">
        <v>3688</v>
      </c>
      <c r="B79" t="e">
        <f>VLOOKUP(A79,'[1]se eliminan'!$A$1:$B$87,2,0)</f>
        <v>#N/A</v>
      </c>
    </row>
    <row r="80" spans="1:2" x14ac:dyDescent="0.25">
      <c r="A80" s="3" t="s">
        <v>2968</v>
      </c>
      <c r="B80" t="e">
        <f>VLOOKUP(A80,'[1]se eliminan'!$A$1:$B$87,2,0)</f>
        <v>#N/A</v>
      </c>
    </row>
    <row r="81" spans="1:2" x14ac:dyDescent="0.25">
      <c r="A81" s="3" t="s">
        <v>4215</v>
      </c>
      <c r="B81" t="e">
        <f>VLOOKUP(A81,'[1]se eliminan'!$A$1:$B$87,2,0)</f>
        <v>#N/A</v>
      </c>
    </row>
    <row r="82" spans="1:2" x14ac:dyDescent="0.25">
      <c r="A82" s="3" t="s">
        <v>7494</v>
      </c>
      <c r="B82" t="e">
        <f>VLOOKUP(A82,'[1]se eliminan'!$A$1:$B$87,2,0)</f>
        <v>#N/A</v>
      </c>
    </row>
    <row r="83" spans="1:2" hidden="1" x14ac:dyDescent="0.25">
      <c r="A83" s="3" t="s">
        <v>8257</v>
      </c>
      <c r="B83" t="str">
        <f>VLOOKUP(A83,'[1]se eliminan'!$A$1:$B$87,2,0)</f>
        <v>A</v>
      </c>
    </row>
    <row r="84" spans="1:2" x14ac:dyDescent="0.25">
      <c r="A84" s="3" t="s">
        <v>2276</v>
      </c>
      <c r="B84" t="e">
        <f>VLOOKUP(A84,'[1]se eliminan'!$A$1:$B$87,2,0)</f>
        <v>#N/A</v>
      </c>
    </row>
    <row r="85" spans="1:2" hidden="1" x14ac:dyDescent="0.25">
      <c r="A85" s="4" t="s">
        <v>2818</v>
      </c>
      <c r="B85" t="e">
        <f>VLOOKUP(A85,'[1]se eliminan'!$A$1:$B$87,2,0)</f>
        <v>#N/A</v>
      </c>
    </row>
    <row r="86" spans="1:2" x14ac:dyDescent="0.25">
      <c r="A86" s="3" t="s">
        <v>6654</v>
      </c>
      <c r="B86" t="e">
        <f>VLOOKUP(A86,'[1]se eliminan'!$A$1:$B$87,2,0)</f>
        <v>#N/A</v>
      </c>
    </row>
    <row r="87" spans="1:2" x14ac:dyDescent="0.25">
      <c r="A87" s="3" t="s">
        <v>11438</v>
      </c>
      <c r="B87" t="e">
        <f>VLOOKUP(A87,'[1]se eliminan'!$A$1:$B$87,2,0)</f>
        <v>#N/A</v>
      </c>
    </row>
    <row r="88" spans="1:2" hidden="1" x14ac:dyDescent="0.25">
      <c r="A88" s="3" t="s">
        <v>11388</v>
      </c>
      <c r="B88" t="str">
        <f>VLOOKUP(A88,'[1]se eliminan'!$A$1:$B$87,2,0)</f>
        <v>A</v>
      </c>
    </row>
    <row r="89" spans="1:2" x14ac:dyDescent="0.25">
      <c r="A89" s="3" t="s">
        <v>6662</v>
      </c>
      <c r="B89" t="e">
        <f>VLOOKUP(A89,'[1]se eliminan'!$A$1:$B$87,2,0)</f>
        <v>#N/A</v>
      </c>
    </row>
    <row r="90" spans="1:2" x14ac:dyDescent="0.25">
      <c r="A90" s="3" t="s">
        <v>586</v>
      </c>
      <c r="B90" t="e">
        <f>VLOOKUP(A90,'[1]se eliminan'!$A$1:$B$87,2,0)</f>
        <v>#N/A</v>
      </c>
    </row>
    <row r="91" spans="1:2" x14ac:dyDescent="0.25">
      <c r="A91" s="3" t="s">
        <v>6728</v>
      </c>
      <c r="B91" t="e">
        <f>VLOOKUP(A91,'[1]se eliminan'!$A$1:$B$87,2,0)</f>
        <v>#N/A</v>
      </c>
    </row>
    <row r="92" spans="1:2" hidden="1" x14ac:dyDescent="0.25">
      <c r="A92" s="3" t="s">
        <v>11889</v>
      </c>
      <c r="B92" t="str">
        <f>VLOOKUP(A92,'[1]se eliminan'!$A$1:$B$87,2,0)</f>
        <v>A</v>
      </c>
    </row>
    <row r="93" spans="1:2" x14ac:dyDescent="0.25">
      <c r="A93" s="3" t="s">
        <v>1862</v>
      </c>
      <c r="B93" t="e">
        <f>VLOOKUP(A93,'[1]se eliminan'!$A$1:$B$87,2,0)</f>
        <v>#N/A</v>
      </c>
    </row>
    <row r="94" spans="1:2" x14ac:dyDescent="0.25">
      <c r="A94" s="3" t="s">
        <v>1633</v>
      </c>
      <c r="B94" t="e">
        <f>VLOOKUP(A94,'[1]se eliminan'!$A$1:$B$87,2,0)</f>
        <v>#N/A</v>
      </c>
    </row>
    <row r="95" spans="1:2" x14ac:dyDescent="0.25">
      <c r="A95" s="3" t="s">
        <v>4344</v>
      </c>
      <c r="B95" t="e">
        <f>VLOOKUP(A95,'[1]se eliminan'!$A$1:$B$87,2,0)</f>
        <v>#N/A</v>
      </c>
    </row>
    <row r="96" spans="1:2" x14ac:dyDescent="0.25">
      <c r="A96" s="3" t="s">
        <v>2400</v>
      </c>
      <c r="B96" t="e">
        <f>VLOOKUP(A96,'[1]se eliminan'!$A$1:$B$87,2,0)</f>
        <v>#N/A</v>
      </c>
    </row>
    <row r="97" spans="1:2" x14ac:dyDescent="0.25">
      <c r="A97" s="3" t="s">
        <v>6080</v>
      </c>
      <c r="B97" t="e">
        <f>VLOOKUP(A97,'[1]se eliminan'!$A$1:$B$87,2,0)</f>
        <v>#N/A</v>
      </c>
    </row>
    <row r="98" spans="1:2" x14ac:dyDescent="0.25">
      <c r="A98" s="3" t="s">
        <v>811</v>
      </c>
      <c r="B98" t="e">
        <f>VLOOKUP(A98,'[1]se eliminan'!$A$1:$B$87,2,0)</f>
        <v>#N/A</v>
      </c>
    </row>
    <row r="99" spans="1:2" x14ac:dyDescent="0.25">
      <c r="A99" s="3" t="s">
        <v>140</v>
      </c>
      <c r="B99" t="e">
        <f>VLOOKUP(A99,'[1]se eliminan'!$A$1:$B$87,2,0)</f>
        <v>#N/A</v>
      </c>
    </row>
    <row r="100" spans="1:2" x14ac:dyDescent="0.25">
      <c r="A100" s="3" t="s">
        <v>2462</v>
      </c>
      <c r="B100" t="e">
        <f>VLOOKUP(A100,'[1]se eliminan'!$A$1:$B$87,2,0)</f>
        <v>#N/A</v>
      </c>
    </row>
    <row r="101" spans="1:2" x14ac:dyDescent="0.25">
      <c r="A101" s="3" t="s">
        <v>9856</v>
      </c>
      <c r="B101" t="e">
        <f>VLOOKUP(A101,'[1]se eliminan'!$A$1:$B$87,2,0)</f>
        <v>#N/A</v>
      </c>
    </row>
    <row r="102" spans="1:2" x14ac:dyDescent="0.25">
      <c r="A102" s="3" t="s">
        <v>8236</v>
      </c>
      <c r="B102" t="e">
        <f>VLOOKUP(A102,'[1]se eliminan'!$A$1:$B$87,2,0)</f>
        <v>#N/A</v>
      </c>
    </row>
    <row r="103" spans="1:2" x14ac:dyDescent="0.25">
      <c r="A103" s="3" t="s">
        <v>5835</v>
      </c>
      <c r="B103" t="e">
        <f>VLOOKUP(A103,'[1]se eliminan'!$A$1:$B$87,2,0)</f>
        <v>#N/A</v>
      </c>
    </row>
    <row r="104" spans="1:2" x14ac:dyDescent="0.25">
      <c r="A104" s="3" t="s">
        <v>2828</v>
      </c>
      <c r="B104" t="e">
        <f>VLOOKUP(A104,'[1]se eliminan'!$A$1:$B$87,2,0)</f>
        <v>#N/A</v>
      </c>
    </row>
    <row r="105" spans="1:2" x14ac:dyDescent="0.25">
      <c r="A105" s="3" t="s">
        <v>2023</v>
      </c>
      <c r="B105" t="e">
        <f>VLOOKUP(A105,'[1]se eliminan'!$A$1:$B$87,2,0)</f>
        <v>#N/A</v>
      </c>
    </row>
    <row r="106" spans="1:2" hidden="1" x14ac:dyDescent="0.25">
      <c r="A106" s="3" t="s">
        <v>8312</v>
      </c>
      <c r="B106" t="str">
        <f>VLOOKUP(A106,'[1]se eliminan'!$A$1:$B$87,2,0)</f>
        <v>A</v>
      </c>
    </row>
    <row r="107" spans="1:2" x14ac:dyDescent="0.25">
      <c r="A107" s="3" t="s">
        <v>4927</v>
      </c>
      <c r="B107" t="e">
        <f>VLOOKUP(A107,'[1]se eliminan'!$A$1:$B$87,2,0)</f>
        <v>#N/A</v>
      </c>
    </row>
    <row r="108" spans="1:2" x14ac:dyDescent="0.25">
      <c r="A108" s="3" t="s">
        <v>330</v>
      </c>
      <c r="B108" t="e">
        <f>VLOOKUP(A108,'[1]se eliminan'!$A$1:$B$87,2,0)</f>
        <v>#N/A</v>
      </c>
    </row>
    <row r="109" spans="1:2" x14ac:dyDescent="0.25">
      <c r="A109" s="3" t="s">
        <v>4733</v>
      </c>
      <c r="B109" t="e">
        <f>VLOOKUP(A109,'[1]se eliminan'!$A$1:$B$87,2,0)</f>
        <v>#N/A</v>
      </c>
    </row>
    <row r="110" spans="1:2" x14ac:dyDescent="0.25">
      <c r="A110" s="3" t="s">
        <v>2168</v>
      </c>
      <c r="B110" t="e">
        <f>VLOOKUP(A110,'[1]se eliminan'!$A$1:$B$87,2,0)</f>
        <v>#N/A</v>
      </c>
    </row>
    <row r="111" spans="1:2" x14ac:dyDescent="0.25">
      <c r="A111" s="3" t="s">
        <v>4150</v>
      </c>
      <c r="B111" t="e">
        <f>VLOOKUP(A111,'[1]se eliminan'!$A$1:$B$87,2,0)</f>
        <v>#N/A</v>
      </c>
    </row>
    <row r="112" spans="1:2" x14ac:dyDescent="0.25">
      <c r="A112" s="3" t="s">
        <v>5173</v>
      </c>
      <c r="B112" t="e">
        <f>VLOOKUP(A112,'[1]se eliminan'!$A$1:$B$87,2,0)</f>
        <v>#N/A</v>
      </c>
    </row>
    <row r="113" spans="1:2" x14ac:dyDescent="0.25">
      <c r="A113" s="3" t="s">
        <v>3957</v>
      </c>
      <c r="B113" t="e">
        <f>VLOOKUP(A113,'[1]se eliminan'!$A$1:$B$87,2,0)</f>
        <v>#N/A</v>
      </c>
    </row>
    <row r="114" spans="1:2" hidden="1" x14ac:dyDescent="0.25">
      <c r="A114" s="3" t="s">
        <v>8972</v>
      </c>
      <c r="B114" t="str">
        <f>VLOOKUP(A114,'[1]se eliminan'!$A$1:$B$87,2,0)</f>
        <v>A</v>
      </c>
    </row>
    <row r="115" spans="1:2" x14ac:dyDescent="0.25">
      <c r="A115" s="3" t="s">
        <v>2285</v>
      </c>
      <c r="B115" t="e">
        <f>VLOOKUP(A115,'[1]se eliminan'!$A$1:$B$87,2,0)</f>
        <v>#N/A</v>
      </c>
    </row>
    <row r="116" spans="1:2" x14ac:dyDescent="0.25">
      <c r="A116" s="3" t="s">
        <v>8101</v>
      </c>
      <c r="B116" t="e">
        <f>VLOOKUP(A116,'[1]se eliminan'!$A$1:$B$87,2,0)</f>
        <v>#N/A</v>
      </c>
    </row>
    <row r="117" spans="1:2" x14ac:dyDescent="0.25">
      <c r="A117" s="3" t="s">
        <v>4838</v>
      </c>
      <c r="B117" t="e">
        <f>VLOOKUP(A117,'[1]se eliminan'!$A$1:$B$87,2,0)</f>
        <v>#N/A</v>
      </c>
    </row>
    <row r="118" spans="1:2" hidden="1" x14ac:dyDescent="0.25">
      <c r="A118" s="3" t="s">
        <v>11744</v>
      </c>
      <c r="B118" t="str">
        <f>VLOOKUP(A118,'[1]se eliminan'!$A$1:$B$87,2,0)</f>
        <v>A</v>
      </c>
    </row>
    <row r="119" spans="1:2" x14ac:dyDescent="0.25">
      <c r="A119" s="3" t="s">
        <v>6406</v>
      </c>
      <c r="B119" t="e">
        <f>VLOOKUP(A119,'[1]se eliminan'!$A$1:$B$87,2,0)</f>
        <v>#N/A</v>
      </c>
    </row>
    <row r="120" spans="1:2" x14ac:dyDescent="0.25">
      <c r="A120" s="3" t="s">
        <v>7593</v>
      </c>
      <c r="B120" t="e">
        <f>VLOOKUP(A120,'[1]se eliminan'!$A$1:$B$87,2,0)</f>
        <v>#N/A</v>
      </c>
    </row>
    <row r="121" spans="1:2" x14ac:dyDescent="0.25">
      <c r="A121" s="3" t="s">
        <v>4445</v>
      </c>
      <c r="B121" t="e">
        <f>VLOOKUP(A121,'[1]se eliminan'!$A$1:$B$87,2,0)</f>
        <v>#N/A</v>
      </c>
    </row>
    <row r="122" spans="1:2" x14ac:dyDescent="0.25">
      <c r="A122" s="3" t="s">
        <v>7739</v>
      </c>
      <c r="B122" t="e">
        <f>VLOOKUP(A122,'[1]se eliminan'!$A$1:$B$87,2,0)</f>
        <v>#N/A</v>
      </c>
    </row>
    <row r="123" spans="1:2" x14ac:dyDescent="0.25">
      <c r="A123" s="3" t="s">
        <v>7471</v>
      </c>
      <c r="B123" t="e">
        <f>VLOOKUP(A123,'[1]se eliminan'!$A$1:$B$87,2,0)</f>
        <v>#N/A</v>
      </c>
    </row>
    <row r="124" spans="1:2" x14ac:dyDescent="0.25">
      <c r="A124" s="3" t="s">
        <v>4125</v>
      </c>
      <c r="B124" t="e">
        <f>VLOOKUP(A124,'[1]se eliminan'!$A$1:$B$87,2,0)</f>
        <v>#N/A</v>
      </c>
    </row>
    <row r="125" spans="1:2" hidden="1" x14ac:dyDescent="0.25">
      <c r="A125" s="3" t="s">
        <v>9112</v>
      </c>
      <c r="B125" t="str">
        <f>VLOOKUP(A125,'[1]se eliminan'!$A$1:$B$87,2,0)</f>
        <v>A</v>
      </c>
    </row>
    <row r="126" spans="1:2" x14ac:dyDescent="0.25">
      <c r="A126" s="3" t="s">
        <v>6154</v>
      </c>
      <c r="B126" t="e">
        <f>VLOOKUP(A126,'[1]se eliminan'!$A$1:$B$87,2,0)</f>
        <v>#N/A</v>
      </c>
    </row>
    <row r="127" spans="1:2" x14ac:dyDescent="0.25">
      <c r="A127" s="3" t="s">
        <v>2848</v>
      </c>
      <c r="B127" t="e">
        <f>VLOOKUP(A127,'[1]se eliminan'!$A$1:$B$87,2,0)</f>
        <v>#N/A</v>
      </c>
    </row>
    <row r="128" spans="1:2" hidden="1" x14ac:dyDescent="0.25">
      <c r="A128" s="3" t="s">
        <v>9937</v>
      </c>
      <c r="B128" t="str">
        <f>VLOOKUP(A128,'[1]se eliminan'!$A$1:$B$87,2,0)</f>
        <v>A</v>
      </c>
    </row>
    <row r="129" spans="1:2" x14ac:dyDescent="0.25">
      <c r="A129" s="3" t="s">
        <v>5600</v>
      </c>
      <c r="B129" t="e">
        <f>VLOOKUP(A129,'[1]se eliminan'!$A$1:$B$87,2,0)</f>
        <v>#N/A</v>
      </c>
    </row>
    <row r="130" spans="1:2" x14ac:dyDescent="0.25">
      <c r="A130" s="3" t="s">
        <v>3964</v>
      </c>
      <c r="B130" t="e">
        <f>VLOOKUP(A130,'[1]se eliminan'!$A$1:$B$87,2,0)</f>
        <v>#N/A</v>
      </c>
    </row>
    <row r="131" spans="1:2" x14ac:dyDescent="0.25">
      <c r="A131" s="3" t="s">
        <v>2303</v>
      </c>
      <c r="B131" t="e">
        <f>VLOOKUP(A131,'[1]se eliminan'!$A$1:$B$87,2,0)</f>
        <v>#N/A</v>
      </c>
    </row>
    <row r="132" spans="1:2" x14ac:dyDescent="0.25">
      <c r="A132" s="3" t="s">
        <v>4089</v>
      </c>
      <c r="B132" t="e">
        <f>VLOOKUP(A132,'[1]se eliminan'!$A$1:$B$87,2,0)</f>
        <v>#N/A</v>
      </c>
    </row>
    <row r="133" spans="1:2" x14ac:dyDescent="0.25">
      <c r="A133" s="3" t="s">
        <v>11980</v>
      </c>
      <c r="B133" t="e">
        <f>VLOOKUP(A133,'[1]se eliminan'!$A$1:$B$87,2,0)</f>
        <v>#N/A</v>
      </c>
    </row>
    <row r="134" spans="1:2" x14ac:dyDescent="0.25">
      <c r="A134" s="3" t="s">
        <v>3949</v>
      </c>
      <c r="B134" t="e">
        <f>VLOOKUP(A134,'[1]se eliminan'!$A$1:$B$87,2,0)</f>
        <v>#N/A</v>
      </c>
    </row>
    <row r="135" spans="1:2" x14ac:dyDescent="0.25">
      <c r="A135" s="3" t="s">
        <v>9669</v>
      </c>
      <c r="B135" t="e">
        <f>VLOOKUP(A135,'[1]se eliminan'!$A$1:$B$87,2,0)</f>
        <v>#N/A</v>
      </c>
    </row>
    <row r="136" spans="1:2" x14ac:dyDescent="0.25">
      <c r="A136" s="3" t="s">
        <v>12186</v>
      </c>
      <c r="B136" t="e">
        <f>VLOOKUP(A136,'[1]se eliminan'!$A$1:$B$87,2,0)</f>
        <v>#N/A</v>
      </c>
    </row>
    <row r="137" spans="1:2" x14ac:dyDescent="0.25">
      <c r="A137" s="3" t="s">
        <v>4135</v>
      </c>
      <c r="B137" t="e">
        <f>VLOOKUP(A137,'[1]se eliminan'!$A$1:$B$87,2,0)</f>
        <v>#N/A</v>
      </c>
    </row>
    <row r="138" spans="1:2" x14ac:dyDescent="0.25">
      <c r="A138" s="3" t="s">
        <v>4484</v>
      </c>
      <c r="B138" t="e">
        <f>VLOOKUP(A138,'[1]se eliminan'!$A$1:$B$87,2,0)</f>
        <v>#N/A</v>
      </c>
    </row>
    <row r="139" spans="1:2" hidden="1" x14ac:dyDescent="0.25">
      <c r="A139" s="3" t="s">
        <v>10061</v>
      </c>
      <c r="B139" t="str">
        <f>VLOOKUP(A139,'[1]se eliminan'!$A$1:$B$87,2,0)</f>
        <v>A</v>
      </c>
    </row>
    <row r="140" spans="1:2" x14ac:dyDescent="0.25">
      <c r="A140" s="3" t="s">
        <v>4036</v>
      </c>
      <c r="B140" t="e">
        <f>VLOOKUP(A140,'[1]se eliminan'!$A$1:$B$87,2,0)</f>
        <v>#N/A</v>
      </c>
    </row>
    <row r="141" spans="1:2" x14ac:dyDescent="0.25">
      <c r="A141" s="3" t="s">
        <v>10901</v>
      </c>
      <c r="B141" t="e">
        <f>VLOOKUP(A141,'[1]se eliminan'!$A$1:$B$87,2,0)</f>
        <v>#N/A</v>
      </c>
    </row>
    <row r="142" spans="1:2" x14ac:dyDescent="0.25">
      <c r="A142" s="3" t="s">
        <v>2338</v>
      </c>
      <c r="B142" t="e">
        <f>VLOOKUP(A142,'[1]se eliminan'!$A$1:$B$87,2,0)</f>
        <v>#N/A</v>
      </c>
    </row>
    <row r="143" spans="1:2" x14ac:dyDescent="0.25">
      <c r="A143" s="3" t="s">
        <v>552</v>
      </c>
      <c r="B143" t="e">
        <f>VLOOKUP(A143,'[1]se eliminan'!$A$1:$B$87,2,0)</f>
        <v>#N/A</v>
      </c>
    </row>
    <row r="144" spans="1:2" x14ac:dyDescent="0.25">
      <c r="A144" s="3" t="s">
        <v>9827</v>
      </c>
      <c r="B144" t="e">
        <f>VLOOKUP(A144,'[1]se eliminan'!$A$1:$B$87,2,0)</f>
        <v>#N/A</v>
      </c>
    </row>
    <row r="145" spans="1:2" x14ac:dyDescent="0.25">
      <c r="A145" s="3" t="s">
        <v>6046</v>
      </c>
      <c r="B145" t="e">
        <f>VLOOKUP(A145,'[1]se eliminan'!$A$1:$B$87,2,0)</f>
        <v>#N/A</v>
      </c>
    </row>
    <row r="146" spans="1:2" hidden="1" x14ac:dyDescent="0.25">
      <c r="A146" s="3" t="s">
        <v>231</v>
      </c>
      <c r="B146" t="str">
        <f>VLOOKUP(A146,'[1]se eliminan'!$A$1:$B$87,2,0)</f>
        <v>A</v>
      </c>
    </row>
    <row r="147" spans="1:2" hidden="1" x14ac:dyDescent="0.25">
      <c r="A147" s="4" t="s">
        <v>7245</v>
      </c>
      <c r="B147" t="e">
        <f>VLOOKUP(A147,'[1]se eliminan'!$A$1:$B$87,2,0)</f>
        <v>#N/A</v>
      </c>
    </row>
    <row r="148" spans="1:2" x14ac:dyDescent="0.25">
      <c r="A148" s="3" t="s">
        <v>7279</v>
      </c>
      <c r="B148" t="e">
        <f>VLOOKUP(A148,'[1]se eliminan'!$A$1:$B$87,2,0)</f>
        <v>#N/A</v>
      </c>
    </row>
    <row r="149" spans="1:2" x14ac:dyDescent="0.25">
      <c r="A149" s="3" t="s">
        <v>4405</v>
      </c>
      <c r="B149" t="e">
        <f>VLOOKUP(A149,'[1]se eliminan'!$A$1:$B$87,2,0)</f>
        <v>#N/A</v>
      </c>
    </row>
    <row r="150" spans="1:2" x14ac:dyDescent="0.25">
      <c r="A150" s="3" t="s">
        <v>8076</v>
      </c>
      <c r="B150" t="e">
        <f>VLOOKUP(A150,'[1]se eliminan'!$A$1:$B$87,2,0)</f>
        <v>#N/A</v>
      </c>
    </row>
    <row r="151" spans="1:2" x14ac:dyDescent="0.25">
      <c r="A151" s="3" t="s">
        <v>6213</v>
      </c>
      <c r="B151" t="e">
        <f>VLOOKUP(A151,'[1]se eliminan'!$A$1:$B$87,2,0)</f>
        <v>#N/A</v>
      </c>
    </row>
    <row r="152" spans="1:2" x14ac:dyDescent="0.25">
      <c r="A152" s="3" t="s">
        <v>3325</v>
      </c>
      <c r="B152" t="e">
        <f>VLOOKUP(A152,'[1]se eliminan'!$A$1:$B$87,2,0)</f>
        <v>#N/A</v>
      </c>
    </row>
    <row r="153" spans="1:2" x14ac:dyDescent="0.25">
      <c r="A153" s="3" t="s">
        <v>164</v>
      </c>
      <c r="B153" t="e">
        <f>VLOOKUP(A153,'[1]se eliminan'!$A$1:$B$87,2,0)</f>
        <v>#N/A</v>
      </c>
    </row>
    <row r="154" spans="1:2" hidden="1" x14ac:dyDescent="0.25">
      <c r="A154" s="3" t="s">
        <v>12575</v>
      </c>
      <c r="B154" t="str">
        <f>VLOOKUP(A154,'[1]se eliminan'!$A$1:$B$87,2,0)</f>
        <v>A</v>
      </c>
    </row>
    <row r="155" spans="1:2" x14ac:dyDescent="0.25">
      <c r="A155" s="3" t="s">
        <v>3318</v>
      </c>
      <c r="B155" t="e">
        <f>VLOOKUP(A155,'[1]se eliminan'!$A$1:$B$87,2,0)</f>
        <v>#N/A</v>
      </c>
    </row>
    <row r="156" spans="1:2" x14ac:dyDescent="0.25">
      <c r="A156" s="3" t="s">
        <v>5212</v>
      </c>
      <c r="B156" t="e">
        <f>VLOOKUP(A156,'[1]se eliminan'!$A$1:$B$87,2,0)</f>
        <v>#N/A</v>
      </c>
    </row>
    <row r="157" spans="1:2" x14ac:dyDescent="0.25">
      <c r="A157" s="3" t="s">
        <v>117</v>
      </c>
      <c r="B157" t="e">
        <f>VLOOKUP(A157,'[1]se eliminan'!$A$1:$B$87,2,0)</f>
        <v>#N/A</v>
      </c>
    </row>
    <row r="158" spans="1:2" x14ac:dyDescent="0.25">
      <c r="A158" s="3" t="s">
        <v>9871</v>
      </c>
      <c r="B158" t="e">
        <f>VLOOKUP(A158,'[1]se eliminan'!$A$1:$B$87,2,0)</f>
        <v>#N/A</v>
      </c>
    </row>
    <row r="159" spans="1:2" x14ac:dyDescent="0.25">
      <c r="A159" s="3" t="s">
        <v>13552</v>
      </c>
      <c r="B159" t="e">
        <f>VLOOKUP(A159,'[1]se eliminan'!$A$1:$B$87,2,0)</f>
        <v>#N/A</v>
      </c>
    </row>
    <row r="160" spans="1:2" x14ac:dyDescent="0.25">
      <c r="A160" s="3" t="s">
        <v>4022</v>
      </c>
      <c r="B160" t="e">
        <f>VLOOKUP(A160,'[1]se eliminan'!$A$1:$B$87,2,0)</f>
        <v>#N/A</v>
      </c>
    </row>
    <row r="161" spans="1:2" x14ac:dyDescent="0.25">
      <c r="A161" s="3" t="s">
        <v>5003</v>
      </c>
      <c r="B161" t="e">
        <f>VLOOKUP(A161,'[1]se eliminan'!$A$1:$B$87,2,0)</f>
        <v>#N/A</v>
      </c>
    </row>
    <row r="162" spans="1:2" x14ac:dyDescent="0.25">
      <c r="A162" s="3" t="s">
        <v>2780</v>
      </c>
      <c r="B162" t="e">
        <f>VLOOKUP(A162,'[1]se eliminan'!$A$1:$B$87,2,0)</f>
        <v>#N/A</v>
      </c>
    </row>
    <row r="163" spans="1:2" hidden="1" x14ac:dyDescent="0.25">
      <c r="A163" s="3" t="s">
        <v>9013</v>
      </c>
      <c r="B163" t="str">
        <f>VLOOKUP(A163,'[1]se eliminan'!$A$1:$B$87,2,0)</f>
        <v>A</v>
      </c>
    </row>
    <row r="164" spans="1:2" x14ac:dyDescent="0.25">
      <c r="A164" s="3" t="s">
        <v>5851</v>
      </c>
      <c r="B164" t="e">
        <f>VLOOKUP(A164,'[1]se eliminan'!$A$1:$B$87,2,0)</f>
        <v>#N/A</v>
      </c>
    </row>
    <row r="165" spans="1:2" x14ac:dyDescent="0.25">
      <c r="A165" s="3" t="s">
        <v>3422</v>
      </c>
      <c r="B165" t="e">
        <f>VLOOKUP(A165,'[1]se eliminan'!$A$1:$B$87,2,0)</f>
        <v>#N/A</v>
      </c>
    </row>
    <row r="166" spans="1:2" x14ac:dyDescent="0.25">
      <c r="A166" s="3" t="s">
        <v>7412</v>
      </c>
      <c r="B166" t="e">
        <f>VLOOKUP(A166,'[1]se eliminan'!$A$1:$B$87,2,0)</f>
        <v>#N/A</v>
      </c>
    </row>
    <row r="167" spans="1:2" x14ac:dyDescent="0.25">
      <c r="A167" s="3" t="s">
        <v>4496</v>
      </c>
      <c r="B167" t="e">
        <f>VLOOKUP(A167,'[1]se eliminan'!$A$1:$B$87,2,0)</f>
        <v>#N/A</v>
      </c>
    </row>
    <row r="168" spans="1:2" x14ac:dyDescent="0.25">
      <c r="A168" s="3" t="s">
        <v>4187</v>
      </c>
      <c r="B168" t="e">
        <f>VLOOKUP(A168,'[1]se eliminan'!$A$1:$B$87,2,0)</f>
        <v>#N/A</v>
      </c>
    </row>
    <row r="169" spans="1:2" x14ac:dyDescent="0.25">
      <c r="A169" s="3" t="s">
        <v>6441</v>
      </c>
      <c r="B169" t="e">
        <f>VLOOKUP(A169,'[1]se eliminan'!$A$1:$B$87,2,0)</f>
        <v>#N/A</v>
      </c>
    </row>
    <row r="170" spans="1:2" x14ac:dyDescent="0.25">
      <c r="A170" s="3" t="s">
        <v>42</v>
      </c>
      <c r="B170" t="e">
        <f>VLOOKUP(A170,'[1]se eliminan'!$A$1:$B$87,2,0)</f>
        <v>#N/A</v>
      </c>
    </row>
    <row r="171" spans="1:2" x14ac:dyDescent="0.25">
      <c r="A171" s="3" t="s">
        <v>4</v>
      </c>
      <c r="B171" t="e">
        <f>VLOOKUP(A171,'[1]se eliminan'!$A$1:$B$87,2,0)</f>
        <v>#N/A</v>
      </c>
    </row>
    <row r="172" spans="1:2" x14ac:dyDescent="0.25">
      <c r="A172" s="3" t="s">
        <v>3703</v>
      </c>
      <c r="B172" t="e">
        <f>VLOOKUP(A172,'[1]se eliminan'!$A$1:$B$87,2,0)</f>
        <v>#N/A</v>
      </c>
    </row>
    <row r="173" spans="1:2" hidden="1" x14ac:dyDescent="0.25">
      <c r="A173" s="3" t="s">
        <v>11577</v>
      </c>
      <c r="B173" t="str">
        <f>VLOOKUP(A173,'[1]se eliminan'!$A$1:$B$87,2,0)</f>
        <v>A</v>
      </c>
    </row>
    <row r="174" spans="1:2" x14ac:dyDescent="0.25">
      <c r="A174" s="3" t="s">
        <v>6242</v>
      </c>
      <c r="B174" t="e">
        <f>VLOOKUP(A174,'[1]se eliminan'!$A$1:$B$87,2,0)</f>
        <v>#N/A</v>
      </c>
    </row>
    <row r="175" spans="1:2" x14ac:dyDescent="0.25">
      <c r="A175" s="3" t="s">
        <v>3024</v>
      </c>
      <c r="B175" t="e">
        <f>VLOOKUP(A175,'[1]se eliminan'!$A$1:$B$87,2,0)</f>
        <v>#N/A</v>
      </c>
    </row>
    <row r="176" spans="1:2" x14ac:dyDescent="0.25">
      <c r="A176" s="3" t="s">
        <v>6127</v>
      </c>
      <c r="B176" t="e">
        <f>VLOOKUP(A176,'[1]se eliminan'!$A$1:$B$87,2,0)</f>
        <v>#N/A</v>
      </c>
    </row>
    <row r="177" spans="1:2" x14ac:dyDescent="0.25">
      <c r="A177" s="3" t="s">
        <v>3196</v>
      </c>
      <c r="B177" t="e">
        <f>VLOOKUP(A177,'[1]se eliminan'!$A$1:$B$87,2,0)</f>
        <v>#N/A</v>
      </c>
    </row>
    <row r="178" spans="1:2" x14ac:dyDescent="0.25">
      <c r="A178" s="3" t="s">
        <v>7557</v>
      </c>
      <c r="B178" t="e">
        <f>VLOOKUP(A178,'[1]se eliminan'!$A$1:$B$87,2,0)</f>
        <v>#N/A</v>
      </c>
    </row>
    <row r="179" spans="1:2" x14ac:dyDescent="0.25">
      <c r="A179" s="3" t="s">
        <v>5813</v>
      </c>
      <c r="B179" t="e">
        <f>VLOOKUP(A179,'[1]se eliminan'!$A$1:$B$87,2,0)</f>
        <v>#N/A</v>
      </c>
    </row>
    <row r="180" spans="1:2" x14ac:dyDescent="0.25">
      <c r="A180" s="3" t="s">
        <v>3752</v>
      </c>
      <c r="B180" t="e">
        <f>VLOOKUP(A180,'[1]se eliminan'!$A$1:$B$87,2,0)</f>
        <v>#N/A</v>
      </c>
    </row>
    <row r="181" spans="1:2" x14ac:dyDescent="0.25">
      <c r="A181" s="3" t="s">
        <v>6702</v>
      </c>
      <c r="B181" t="e">
        <f>VLOOKUP(A181,'[1]se eliminan'!$A$1:$B$87,2,0)</f>
        <v>#N/A</v>
      </c>
    </row>
    <row r="182" spans="1:2" x14ac:dyDescent="0.25">
      <c r="A182" s="3" t="s">
        <v>4687</v>
      </c>
      <c r="B182" t="e">
        <f>VLOOKUP(A182,'[1]se eliminan'!$A$1:$B$87,2,0)</f>
        <v>#N/A</v>
      </c>
    </row>
    <row r="183" spans="1:2" x14ac:dyDescent="0.25">
      <c r="A183" s="3" t="s">
        <v>7896</v>
      </c>
      <c r="B183" t="e">
        <f>VLOOKUP(A183,'[1]se eliminan'!$A$1:$B$87,2,0)</f>
        <v>#N/A</v>
      </c>
    </row>
    <row r="184" spans="1:2" x14ac:dyDescent="0.25">
      <c r="A184" s="3" t="s">
        <v>1944</v>
      </c>
      <c r="B184" t="e">
        <f>VLOOKUP(A184,'[1]se eliminan'!$A$1:$B$87,2,0)</f>
        <v>#N/A</v>
      </c>
    </row>
    <row r="185" spans="1:2" x14ac:dyDescent="0.25">
      <c r="A185" s="3" t="s">
        <v>11675</v>
      </c>
      <c r="B185" t="e">
        <f>VLOOKUP(A185,'[1]se eliminan'!$A$1:$B$87,2,0)</f>
        <v>#N/A</v>
      </c>
    </row>
    <row r="186" spans="1:2" x14ac:dyDescent="0.25">
      <c r="A186" s="3" t="s">
        <v>8444</v>
      </c>
      <c r="B186" t="e">
        <f>VLOOKUP(A186,'[1]se eliminan'!$A$1:$B$87,2,0)</f>
        <v>#N/A</v>
      </c>
    </row>
    <row r="187" spans="1:2" x14ac:dyDescent="0.25">
      <c r="A187" s="3" t="s">
        <v>4553</v>
      </c>
      <c r="B187" t="e">
        <f>VLOOKUP(A187,'[1]se eliminan'!$A$1:$B$87,2,0)</f>
        <v>#N/A</v>
      </c>
    </row>
    <row r="188" spans="1:2" x14ac:dyDescent="0.25">
      <c r="A188" s="3" t="s">
        <v>9701</v>
      </c>
      <c r="B188" t="e">
        <f>VLOOKUP(A188,'[1]se eliminan'!$A$1:$B$87,2,0)</f>
        <v>#N/A</v>
      </c>
    </row>
    <row r="189" spans="1:2" x14ac:dyDescent="0.25">
      <c r="A189" s="3" t="s">
        <v>2775</v>
      </c>
      <c r="B189" t="e">
        <f>VLOOKUP(A189,'[1]se eliminan'!$A$1:$B$87,2,0)</f>
        <v>#N/A</v>
      </c>
    </row>
    <row r="190" spans="1:2" x14ac:dyDescent="0.25">
      <c r="A190" s="3" t="s">
        <v>8519</v>
      </c>
      <c r="B190" t="e">
        <f>VLOOKUP(A190,'[1]se eliminan'!$A$1:$B$87,2,0)</f>
        <v>#N/A</v>
      </c>
    </row>
    <row r="191" spans="1:2" hidden="1" x14ac:dyDescent="0.25">
      <c r="A191" s="3" t="s">
        <v>5358</v>
      </c>
      <c r="B191" t="str">
        <f>VLOOKUP(A191,'[1]se eliminan'!$A$1:$B$87,2,0)</f>
        <v>A</v>
      </c>
    </row>
    <row r="192" spans="1:2" x14ac:dyDescent="0.25">
      <c r="A192" s="3" t="s">
        <v>4197</v>
      </c>
      <c r="B192" t="e">
        <f>VLOOKUP(A192,'[1]se eliminan'!$A$1:$B$87,2,0)</f>
        <v>#N/A</v>
      </c>
    </row>
    <row r="193" spans="1:2" hidden="1" x14ac:dyDescent="0.25">
      <c r="A193" s="3" t="s">
        <v>11594</v>
      </c>
      <c r="B193" t="str">
        <f>VLOOKUP(A193,'[1]se eliminan'!$A$1:$B$87,2,0)</f>
        <v>A</v>
      </c>
    </row>
    <row r="194" spans="1:2" x14ac:dyDescent="0.25">
      <c r="A194" s="3" t="s">
        <v>7667</v>
      </c>
      <c r="B194" t="e">
        <f>VLOOKUP(A194,'[1]se eliminan'!$A$1:$B$87,2,0)</f>
        <v>#N/A</v>
      </c>
    </row>
    <row r="195" spans="1:2" x14ac:dyDescent="0.25">
      <c r="A195" s="3" t="s">
        <v>1469</v>
      </c>
      <c r="B195" t="e">
        <f>VLOOKUP(A195,'[1]se eliminan'!$A$1:$B$87,2,0)</f>
        <v>#N/A</v>
      </c>
    </row>
    <row r="196" spans="1:2" x14ac:dyDescent="0.25">
      <c r="A196" s="3" t="s">
        <v>2030</v>
      </c>
      <c r="B196" t="e">
        <f>VLOOKUP(A196,'[1]se eliminan'!$A$1:$B$87,2,0)</f>
        <v>#N/A</v>
      </c>
    </row>
    <row r="197" spans="1:2" x14ac:dyDescent="0.25">
      <c r="A197" s="3" t="s">
        <v>4431</v>
      </c>
      <c r="B197" t="e">
        <f>VLOOKUP(A197,'[1]se eliminan'!$A$1:$B$87,2,0)</f>
        <v>#N/A</v>
      </c>
    </row>
    <row r="198" spans="1:2" hidden="1" x14ac:dyDescent="0.25">
      <c r="A198" s="4" t="s">
        <v>7786</v>
      </c>
      <c r="B198" t="e">
        <f>VLOOKUP(A198,'[1]se eliminan'!$A$1:$B$87,2,0)</f>
        <v>#N/A</v>
      </c>
    </row>
    <row r="199" spans="1:2" x14ac:dyDescent="0.25">
      <c r="A199" s="3" t="s">
        <v>7782</v>
      </c>
      <c r="B199" t="e">
        <f>VLOOKUP(A199,'[1]se eliminan'!$A$1:$B$87,2,0)</f>
        <v>#N/A</v>
      </c>
    </row>
    <row r="200" spans="1:2" x14ac:dyDescent="0.25">
      <c r="A200" s="3" t="s">
        <v>2373</v>
      </c>
      <c r="B200" t="e">
        <f>VLOOKUP(A200,'[1]se eliminan'!$A$1:$B$87,2,0)</f>
        <v>#N/A</v>
      </c>
    </row>
    <row r="201" spans="1:2" x14ac:dyDescent="0.25">
      <c r="A201" s="3" t="s">
        <v>2864</v>
      </c>
      <c r="B201" t="e">
        <f>VLOOKUP(A201,'[1]se eliminan'!$A$1:$B$87,2,0)</f>
        <v>#N/A</v>
      </c>
    </row>
    <row r="202" spans="1:2" x14ac:dyDescent="0.25">
      <c r="A202" s="3" t="s">
        <v>11792</v>
      </c>
      <c r="B202" t="e">
        <f>VLOOKUP(A202,'[1]se eliminan'!$A$1:$B$87,2,0)</f>
        <v>#N/A</v>
      </c>
    </row>
    <row r="203" spans="1:2" hidden="1" x14ac:dyDescent="0.25">
      <c r="A203" s="3" t="s">
        <v>11489</v>
      </c>
      <c r="B203" t="str">
        <f>VLOOKUP(A203,'[1]se eliminan'!$A$1:$B$87,2,0)</f>
        <v>A</v>
      </c>
    </row>
    <row r="204" spans="1:2" x14ac:dyDescent="0.25">
      <c r="A204" s="3" t="s">
        <v>5770</v>
      </c>
      <c r="B204" t="e">
        <f>VLOOKUP(A204,'[1]se eliminan'!$A$1:$B$87,2,0)</f>
        <v>#N/A</v>
      </c>
    </row>
    <row r="205" spans="1:2" x14ac:dyDescent="0.25">
      <c r="A205" s="3" t="s">
        <v>4435</v>
      </c>
      <c r="B205" t="e">
        <f>VLOOKUP(A205,'[1]se eliminan'!$A$1:$B$87,2,0)</f>
        <v>#N/A</v>
      </c>
    </row>
    <row r="206" spans="1:2" x14ac:dyDescent="0.25">
      <c r="A206" s="3" t="s">
        <v>4160</v>
      </c>
      <c r="B206" t="e">
        <f>VLOOKUP(A206,'[1]se eliminan'!$A$1:$B$87,2,0)</f>
        <v>#N/A</v>
      </c>
    </row>
    <row r="207" spans="1:2" x14ac:dyDescent="0.25">
      <c r="A207" s="3" t="s">
        <v>2141</v>
      </c>
      <c r="B207" t="e">
        <f>VLOOKUP(A207,'[1]se eliminan'!$A$1:$B$87,2,0)</f>
        <v>#N/A</v>
      </c>
    </row>
    <row r="208" spans="1:2" x14ac:dyDescent="0.25">
      <c r="A208" s="3" t="s">
        <v>4256</v>
      </c>
      <c r="B208" t="e">
        <f>VLOOKUP(A208,'[1]se eliminan'!$A$1:$B$87,2,0)</f>
        <v>#N/A</v>
      </c>
    </row>
    <row r="209" spans="1:2" x14ac:dyDescent="0.25">
      <c r="A209" s="3" t="s">
        <v>11671</v>
      </c>
      <c r="B209" t="e">
        <f>VLOOKUP(A209,'[1]se eliminan'!$A$1:$B$87,2,0)</f>
        <v>#N/A</v>
      </c>
    </row>
    <row r="210" spans="1:2" x14ac:dyDescent="0.25">
      <c r="A210" s="3" t="s">
        <v>7683</v>
      </c>
      <c r="B210" t="e">
        <f>VLOOKUP(A210,'[1]se eliminan'!$A$1:$B$87,2,0)</f>
        <v>#N/A</v>
      </c>
    </row>
    <row r="211" spans="1:2" x14ac:dyDescent="0.25">
      <c r="A211" s="3" t="s">
        <v>158</v>
      </c>
      <c r="B211" t="e">
        <f>VLOOKUP(A211,'[1]se eliminan'!$A$1:$B$87,2,0)</f>
        <v>#N/A</v>
      </c>
    </row>
    <row r="212" spans="1:2" hidden="1" x14ac:dyDescent="0.25">
      <c r="A212" s="4" t="s">
        <v>1036</v>
      </c>
      <c r="B212" t="e">
        <f>VLOOKUP(A212,'[1]se eliminan'!$A$1:$B$87,2,0)</f>
        <v>#N/A</v>
      </c>
    </row>
    <row r="213" spans="1:2" x14ac:dyDescent="0.25">
      <c r="A213" s="3" t="s">
        <v>2678</v>
      </c>
      <c r="B213" t="e">
        <f>VLOOKUP(A213,'[1]se eliminan'!$A$1:$B$87,2,0)</f>
        <v>#N/A</v>
      </c>
    </row>
    <row r="214" spans="1:2" hidden="1" x14ac:dyDescent="0.25">
      <c r="A214" s="3" t="s">
        <v>10973</v>
      </c>
      <c r="B214" t="str">
        <f>VLOOKUP(A214,'[1]se eliminan'!$A$1:$B$87,2,0)</f>
        <v>A</v>
      </c>
    </row>
    <row r="215" spans="1:2" x14ac:dyDescent="0.25">
      <c r="A215" s="3" t="s">
        <v>1775</v>
      </c>
      <c r="B215" t="e">
        <f>VLOOKUP(A215,'[1]se eliminan'!$A$1:$B$87,2,0)</f>
        <v>#N/A</v>
      </c>
    </row>
    <row r="216" spans="1:2" x14ac:dyDescent="0.25">
      <c r="A216" s="3" t="s">
        <v>7226</v>
      </c>
      <c r="B216" t="e">
        <f>VLOOKUP(A216,'[1]se eliminan'!$A$1:$B$87,2,0)</f>
        <v>#N/A</v>
      </c>
    </row>
    <row r="217" spans="1:2" hidden="1" x14ac:dyDescent="0.25">
      <c r="A217" s="3" t="s">
        <v>8169</v>
      </c>
      <c r="B217" t="str">
        <f>VLOOKUP(A217,'[1]se eliminan'!$A$1:$B$87,2,0)</f>
        <v>A</v>
      </c>
    </row>
    <row r="218" spans="1:2" x14ac:dyDescent="0.25">
      <c r="A218" s="3" t="s">
        <v>4142</v>
      </c>
      <c r="B218" t="e">
        <f>VLOOKUP(A218,'[1]se eliminan'!$A$1:$B$87,2,0)</f>
        <v>#N/A</v>
      </c>
    </row>
    <row r="219" spans="1:2" x14ac:dyDescent="0.25">
      <c r="A219" s="3" t="s">
        <v>4093</v>
      </c>
      <c r="B219" t="e">
        <f>VLOOKUP(A219,'[1]se eliminan'!$A$1:$B$87,2,0)</f>
        <v>#N/A</v>
      </c>
    </row>
    <row r="220" spans="1:2" x14ac:dyDescent="0.25">
      <c r="A220" s="3" t="s">
        <v>4374</v>
      </c>
      <c r="B220" t="e">
        <f>VLOOKUP(A220,'[1]se eliminan'!$A$1:$B$87,2,0)</f>
        <v>#N/A</v>
      </c>
    </row>
    <row r="221" spans="1:2" x14ac:dyDescent="0.25">
      <c r="A221" s="3" t="s">
        <v>13566</v>
      </c>
      <c r="B221" t="e">
        <f>VLOOKUP(A221,'[1]se eliminan'!$A$1:$B$87,2,0)</f>
        <v>#N/A</v>
      </c>
    </row>
    <row r="222" spans="1:2" x14ac:dyDescent="0.25">
      <c r="A222" s="3" t="s">
        <v>7365</v>
      </c>
      <c r="B222" t="e">
        <f>VLOOKUP(A222,'[1]se eliminan'!$A$1:$B$87,2,0)</f>
        <v>#N/A</v>
      </c>
    </row>
    <row r="223" spans="1:2" x14ac:dyDescent="0.25">
      <c r="A223" s="3" t="s">
        <v>4500</v>
      </c>
      <c r="B223" t="e">
        <f>VLOOKUP(A223,'[1]se eliminan'!$A$1:$B$87,2,0)</f>
        <v>#N/A</v>
      </c>
    </row>
    <row r="224" spans="1:2" x14ac:dyDescent="0.25">
      <c r="A224" s="3" t="s">
        <v>4504</v>
      </c>
      <c r="B224" t="e">
        <f>VLOOKUP(A224,'[1]se eliminan'!$A$1:$B$87,2,0)</f>
        <v>#N/A</v>
      </c>
    </row>
    <row r="225" spans="1:2" x14ac:dyDescent="0.25">
      <c r="A225" s="3" t="s">
        <v>7841</v>
      </c>
      <c r="B225" t="e">
        <f>VLOOKUP(A225,'[1]se eliminan'!$A$1:$B$87,2,0)</f>
        <v>#N/A</v>
      </c>
    </row>
    <row r="226" spans="1:2" x14ac:dyDescent="0.25">
      <c r="A226" s="3" t="s">
        <v>2961</v>
      </c>
      <c r="B226" t="e">
        <f>VLOOKUP(A226,'[1]se eliminan'!$A$1:$B$87,2,0)</f>
        <v>#N/A</v>
      </c>
    </row>
    <row r="227" spans="1:2" x14ac:dyDescent="0.25">
      <c r="A227" s="3" t="s">
        <v>3708</v>
      </c>
      <c r="B227" t="e">
        <f>VLOOKUP(A227,'[1]se eliminan'!$A$1:$B$87,2,0)</f>
        <v>#N/A</v>
      </c>
    </row>
    <row r="228" spans="1:2" x14ac:dyDescent="0.25">
      <c r="A228" s="3" t="s">
        <v>7831</v>
      </c>
      <c r="B228" t="e">
        <f>VLOOKUP(A228,'[1]se eliminan'!$A$1:$B$87,2,0)</f>
        <v>#N/A</v>
      </c>
    </row>
    <row r="229" spans="1:2" x14ac:dyDescent="0.25">
      <c r="A229" s="3" t="s">
        <v>8343</v>
      </c>
      <c r="B229" t="e">
        <f>VLOOKUP(A229,'[1]se eliminan'!$A$1:$B$87,2,0)</f>
        <v>#N/A</v>
      </c>
    </row>
    <row r="230" spans="1:2" x14ac:dyDescent="0.25">
      <c r="A230" s="3" t="s">
        <v>4662</v>
      </c>
      <c r="B230" t="e">
        <f>VLOOKUP(A230,'[1]se eliminan'!$A$1:$B$87,2,0)</f>
        <v>#N/A</v>
      </c>
    </row>
    <row r="231" spans="1:2" x14ac:dyDescent="0.25">
      <c r="A231" s="3" t="s">
        <v>206</v>
      </c>
      <c r="B231" t="e">
        <f>VLOOKUP(A231,'[1]se eliminan'!$A$1:$B$87,2,0)</f>
        <v>#N/A</v>
      </c>
    </row>
    <row r="232" spans="1:2" x14ac:dyDescent="0.25">
      <c r="A232" s="3" t="s">
        <v>13576</v>
      </c>
      <c r="B232" t="e">
        <f>VLOOKUP(A232,'[1]se eliminan'!$A$1:$B$87,2,0)</f>
        <v>#N/A</v>
      </c>
    </row>
    <row r="233" spans="1:2" x14ac:dyDescent="0.25">
      <c r="A233" s="3" t="s">
        <v>7550</v>
      </c>
      <c r="B233" t="e">
        <f>VLOOKUP(A233,'[1]se eliminan'!$A$1:$B$87,2,0)</f>
        <v>#N/A</v>
      </c>
    </row>
    <row r="234" spans="1:2" hidden="1" x14ac:dyDescent="0.25">
      <c r="A234" s="3" t="s">
        <v>8587</v>
      </c>
      <c r="B234" t="str">
        <f>VLOOKUP(A234,'[1]se eliminan'!$A$1:$B$87,2,0)</f>
        <v>A</v>
      </c>
    </row>
    <row r="235" spans="1:2" x14ac:dyDescent="0.25">
      <c r="A235" s="3" t="s">
        <v>13606</v>
      </c>
      <c r="B235" t="e">
        <f>VLOOKUP(A235,'[1]se eliminan'!$A$1:$B$87,2,0)</f>
        <v>#N/A</v>
      </c>
    </row>
    <row r="236" spans="1:2" x14ac:dyDescent="0.25">
      <c r="A236" s="3" t="s">
        <v>2083</v>
      </c>
      <c r="B236" t="e">
        <f>VLOOKUP(A236,'[1]se eliminan'!$A$1:$B$87,2,0)</f>
        <v>#N/A</v>
      </c>
    </row>
    <row r="237" spans="1:2" x14ac:dyDescent="0.25">
      <c r="A237" s="3" t="s">
        <v>7516</v>
      </c>
      <c r="B237" t="e">
        <f>VLOOKUP(A237,'[1]se eliminan'!$A$1:$B$87,2,0)</f>
        <v>#N/A</v>
      </c>
    </row>
    <row r="238" spans="1:2" hidden="1" x14ac:dyDescent="0.25">
      <c r="A238" s="3" t="s">
        <v>11080</v>
      </c>
      <c r="B238" t="str">
        <f>VLOOKUP(A238,'[1]se eliminan'!$A$1:$B$87,2,0)</f>
        <v>A</v>
      </c>
    </row>
    <row r="239" spans="1:2" hidden="1" x14ac:dyDescent="0.25">
      <c r="A239" s="3" t="s">
        <v>8314</v>
      </c>
      <c r="B239" t="str">
        <f>VLOOKUP(A239,'[1]se eliminan'!$A$1:$B$87,2,0)</f>
        <v>A</v>
      </c>
    </row>
    <row r="240" spans="1:2" hidden="1" x14ac:dyDescent="0.25">
      <c r="A240" s="3" t="s">
        <v>8819</v>
      </c>
      <c r="B240" t="str">
        <f>VLOOKUP(A240,'[1]se eliminan'!$A$1:$B$87,2,0)</f>
        <v>A</v>
      </c>
    </row>
    <row r="241" spans="1:2" x14ac:dyDescent="0.25">
      <c r="A241" s="3" t="s">
        <v>12761</v>
      </c>
      <c r="B241" t="e">
        <f>VLOOKUP(A241,'[1]se eliminan'!$A$1:$B$87,2,0)</f>
        <v>#N/A</v>
      </c>
    </row>
    <row r="242" spans="1:2" x14ac:dyDescent="0.25">
      <c r="A242" s="3" t="s">
        <v>8535</v>
      </c>
      <c r="B242" t="e">
        <f>VLOOKUP(A242,'[1]se eliminan'!$A$1:$B$87,2,0)</f>
        <v>#N/A</v>
      </c>
    </row>
    <row r="243" spans="1:2" x14ac:dyDescent="0.25">
      <c r="A243" s="3" t="s">
        <v>10012</v>
      </c>
      <c r="B243" t="e">
        <f>VLOOKUP(A243,'[1]se eliminan'!$A$1:$B$87,2,0)</f>
        <v>#N/A</v>
      </c>
    </row>
    <row r="244" spans="1:2" x14ac:dyDescent="0.25">
      <c r="A244" s="3" t="s">
        <v>1095</v>
      </c>
      <c r="B244" t="e">
        <f>VLOOKUP(A244,'[1]se eliminan'!$A$1:$B$87,2,0)</f>
        <v>#N/A</v>
      </c>
    </row>
    <row r="245" spans="1:2" x14ac:dyDescent="0.25">
      <c r="A245" s="3" t="s">
        <v>3986</v>
      </c>
      <c r="B245" t="e">
        <f>VLOOKUP(A245,'[1]se eliminan'!$A$1:$B$87,2,0)</f>
        <v>#N/A</v>
      </c>
    </row>
    <row r="246" spans="1:2" x14ac:dyDescent="0.25">
      <c r="A246" s="3" t="s">
        <v>4807</v>
      </c>
      <c r="B246" t="e">
        <f>VLOOKUP(A246,'[1]se eliminan'!$A$1:$B$87,2,0)</f>
        <v>#N/A</v>
      </c>
    </row>
    <row r="247" spans="1:2" hidden="1" x14ac:dyDescent="0.25">
      <c r="A247" s="3" t="s">
        <v>8583</v>
      </c>
      <c r="B247" t="str">
        <f>VLOOKUP(A247,'[1]se eliminan'!$A$1:$B$87,2,0)</f>
        <v>A</v>
      </c>
    </row>
    <row r="248" spans="1:2" x14ac:dyDescent="0.25">
      <c r="A248" s="3" t="s">
        <v>2291</v>
      </c>
      <c r="B248" t="e">
        <f>VLOOKUP(A248,'[1]se eliminan'!$A$1:$B$87,2,0)</f>
        <v>#N/A</v>
      </c>
    </row>
    <row r="249" spans="1:2" x14ac:dyDescent="0.25">
      <c r="A249" s="3" t="s">
        <v>10</v>
      </c>
      <c r="B249" t="e">
        <f>VLOOKUP(A249,'[1]se eliminan'!$A$1:$B$87,2,0)</f>
        <v>#N/A</v>
      </c>
    </row>
    <row r="250" spans="1:2" hidden="1" x14ac:dyDescent="0.25">
      <c r="A250" s="3" t="s">
        <v>8223</v>
      </c>
      <c r="B250" t="str">
        <f>VLOOKUP(A250,'[1]se eliminan'!$A$1:$B$87,2,0)</f>
        <v>A</v>
      </c>
    </row>
    <row r="251" spans="1:2" hidden="1" x14ac:dyDescent="0.25">
      <c r="A251" s="3" t="s">
        <v>10401</v>
      </c>
      <c r="B251" t="str">
        <f>VLOOKUP(A251,'[1]se eliminan'!$A$1:$B$87,2,0)</f>
        <v>A</v>
      </c>
    </row>
    <row r="252" spans="1:2" x14ac:dyDescent="0.25">
      <c r="A252" s="3" t="s">
        <v>7352</v>
      </c>
      <c r="B252" t="e">
        <f>VLOOKUP(A252,'[1]se eliminan'!$A$1:$B$87,2,0)</f>
        <v>#N/A</v>
      </c>
    </row>
    <row r="253" spans="1:2" x14ac:dyDescent="0.25">
      <c r="A253" s="3" t="s">
        <v>2035</v>
      </c>
      <c r="B253" t="e">
        <f>VLOOKUP(A253,'[1]se eliminan'!$A$1:$B$87,2,0)</f>
        <v>#N/A</v>
      </c>
    </row>
    <row r="254" spans="1:2" x14ac:dyDescent="0.25">
      <c r="A254" s="3" t="s">
        <v>4243</v>
      </c>
      <c r="B254" t="e">
        <f>VLOOKUP(A254,'[1]se eliminan'!$A$1:$B$87,2,0)</f>
        <v>#N/A</v>
      </c>
    </row>
    <row r="255" spans="1:2" x14ac:dyDescent="0.25">
      <c r="A255" s="3" t="s">
        <v>9893</v>
      </c>
      <c r="B255" t="e">
        <f>VLOOKUP(A255,'[1]se eliminan'!$A$1:$B$87,2,0)</f>
        <v>#N/A</v>
      </c>
    </row>
    <row r="256" spans="1:2" hidden="1" x14ac:dyDescent="0.25">
      <c r="A256" s="3" t="s">
        <v>8900</v>
      </c>
      <c r="B256" t="str">
        <f>VLOOKUP(A256,'[1]se eliminan'!$A$1:$B$87,2,0)</f>
        <v>A</v>
      </c>
    </row>
    <row r="257" spans="1:2" x14ac:dyDescent="0.25">
      <c r="A257" s="3" t="s">
        <v>110</v>
      </c>
      <c r="B257" t="e">
        <f>VLOOKUP(A257,'[1]se eliminan'!$A$1:$B$87,2,0)</f>
        <v>#N/A</v>
      </c>
    </row>
    <row r="258" spans="1:2" x14ac:dyDescent="0.25">
      <c r="A258" s="3" t="s">
        <v>5596</v>
      </c>
      <c r="B258" t="e">
        <f>VLOOKUP(A258,'[1]se eliminan'!$A$1:$B$87,2,0)</f>
        <v>#N/A</v>
      </c>
    </row>
    <row r="259" spans="1:2" x14ac:dyDescent="0.25">
      <c r="A259" s="3" t="s">
        <v>4971</v>
      </c>
      <c r="B259" t="e">
        <f>VLOOKUP(A259,'[1]se eliminan'!$A$1:$B$87,2,0)</f>
        <v>#N/A</v>
      </c>
    </row>
    <row r="260" spans="1:2" x14ac:dyDescent="0.25">
      <c r="A260" s="3" t="s">
        <v>7048</v>
      </c>
      <c r="B260" t="e">
        <f>VLOOKUP(A260,'[1]se eliminan'!$A$1:$B$87,2,0)</f>
        <v>#N/A</v>
      </c>
    </row>
    <row r="261" spans="1:2" x14ac:dyDescent="0.25">
      <c r="A261" s="3" t="s">
        <v>4938</v>
      </c>
      <c r="B261" t="e">
        <f>VLOOKUP(A261,'[1]se eliminan'!$A$1:$B$87,2,0)</f>
        <v>#N/A</v>
      </c>
    </row>
    <row r="262" spans="1:2" x14ac:dyDescent="0.25">
      <c r="A262" s="3" t="s">
        <v>7398</v>
      </c>
      <c r="B262" t="e">
        <f>VLOOKUP(A262,'[1]se eliminan'!$A$1:$B$87,2,0)</f>
        <v>#N/A</v>
      </c>
    </row>
    <row r="263" spans="1:2" x14ac:dyDescent="0.25">
      <c r="A263" s="3" t="s">
        <v>6390</v>
      </c>
      <c r="B263" t="e">
        <f>VLOOKUP(A263,'[1]se eliminan'!$A$1:$B$87,2,0)</f>
        <v>#N/A</v>
      </c>
    </row>
    <row r="264" spans="1:2" hidden="1" x14ac:dyDescent="0.25">
      <c r="A264" s="3" t="s">
        <v>260</v>
      </c>
      <c r="B264" t="str">
        <f>VLOOKUP(A264,'[1]se eliminan'!$A$1:$B$87,2,0)</f>
        <v>A</v>
      </c>
    </row>
    <row r="265" spans="1:2" x14ac:dyDescent="0.25">
      <c r="A265" s="3" t="s">
        <v>974</v>
      </c>
      <c r="B265" t="e">
        <f>VLOOKUP(A265,'[1]se eliminan'!$A$1:$B$87,2,0)</f>
        <v>#N/A</v>
      </c>
    </row>
    <row r="266" spans="1:2" x14ac:dyDescent="0.25">
      <c r="A266" s="3" t="s">
        <v>3293</v>
      </c>
      <c r="B266" t="e">
        <f>VLOOKUP(A266,'[1]se eliminan'!$A$1:$B$87,2,0)</f>
        <v>#N/A</v>
      </c>
    </row>
    <row r="267" spans="1:2" x14ac:dyDescent="0.25">
      <c r="A267" s="3" t="s">
        <v>12682</v>
      </c>
      <c r="B267" t="e">
        <f>VLOOKUP(A267,'[1]se eliminan'!$A$1:$B$87,2,0)</f>
        <v>#N/A</v>
      </c>
    </row>
    <row r="268" spans="1:2" x14ac:dyDescent="0.25">
      <c r="A268" s="3" t="s">
        <v>7312</v>
      </c>
      <c r="B268" t="e">
        <f>VLOOKUP(A268,'[1]se eliminan'!$A$1:$B$87,2,0)</f>
        <v>#N/A</v>
      </c>
    </row>
    <row r="269" spans="1:2" x14ac:dyDescent="0.25">
      <c r="A269" s="3" t="s">
        <v>5445</v>
      </c>
      <c r="B269" t="e">
        <f>VLOOKUP(A269,'[1]se eliminan'!$A$1:$B$87,2,0)</f>
        <v>#N/A</v>
      </c>
    </row>
    <row r="270" spans="1:2" hidden="1" x14ac:dyDescent="0.25">
      <c r="A270" s="3" t="s">
        <v>7154</v>
      </c>
      <c r="B270" t="str">
        <f>VLOOKUP(A270,'[1]se eliminan'!$A$1:$B$87,2,0)</f>
        <v>A</v>
      </c>
    </row>
    <row r="271" spans="1:2" x14ac:dyDescent="0.25">
      <c r="A271" s="3" t="s">
        <v>1742</v>
      </c>
      <c r="B271" t="e">
        <f>VLOOKUP(A271,'[1]se eliminan'!$A$1:$B$87,2,0)</f>
        <v>#N/A</v>
      </c>
    </row>
    <row r="272" spans="1:2" x14ac:dyDescent="0.25">
      <c r="A272" s="3" t="s">
        <v>3333</v>
      </c>
      <c r="B272" t="e">
        <f>VLOOKUP(A272,'[1]se eliminan'!$A$1:$B$87,2,0)</f>
        <v>#N/A</v>
      </c>
    </row>
    <row r="273" spans="1:2" x14ac:dyDescent="0.25">
      <c r="A273" s="3" t="s">
        <v>2530</v>
      </c>
      <c r="B273" t="e">
        <f>VLOOKUP(A273,'[1]se eliminan'!$A$1:$B$87,2,0)</f>
        <v>#N/A</v>
      </c>
    </row>
    <row r="274" spans="1:2" x14ac:dyDescent="0.25">
      <c r="A274" s="3" t="s">
        <v>2832</v>
      </c>
      <c r="B274" t="e">
        <f>VLOOKUP(A274,'[1]se eliminan'!$A$1:$B$87,2,0)</f>
        <v>#N/A</v>
      </c>
    </row>
    <row r="275" spans="1:2" x14ac:dyDescent="0.25">
      <c r="A275" s="3" t="s">
        <v>3883</v>
      </c>
      <c r="B275" t="e">
        <f>VLOOKUP(A275,'[1]se eliminan'!$A$1:$B$87,2,0)</f>
        <v>#N/A</v>
      </c>
    </row>
    <row r="276" spans="1:2" hidden="1" x14ac:dyDescent="0.25">
      <c r="A276" s="3" t="s">
        <v>8052</v>
      </c>
      <c r="B276" t="str">
        <f>VLOOKUP(A276,'[1]se eliminan'!$A$1:$B$87,2,0)</f>
        <v>A</v>
      </c>
    </row>
    <row r="277" spans="1:2" x14ac:dyDescent="0.25">
      <c r="A277" s="3" t="s">
        <v>4012</v>
      </c>
      <c r="B277" t="e">
        <f>VLOOKUP(A277,'[1]se eliminan'!$A$1:$B$87,2,0)</f>
        <v>#N/A</v>
      </c>
    </row>
    <row r="278" spans="1:2" x14ac:dyDescent="0.25">
      <c r="A278" s="3" t="s">
        <v>3439</v>
      </c>
      <c r="B278" t="e">
        <f>VLOOKUP(A278,'[1]se eliminan'!$A$1:$B$87,2,0)</f>
        <v>#N/A</v>
      </c>
    </row>
    <row r="279" spans="1:2" hidden="1" x14ac:dyDescent="0.25">
      <c r="A279" s="3" t="s">
        <v>8156</v>
      </c>
      <c r="B279" t="str">
        <f>VLOOKUP(A279,'[1]se eliminan'!$A$1:$B$87,2,0)</f>
        <v>A</v>
      </c>
    </row>
    <row r="280" spans="1:2" x14ac:dyDescent="0.25">
      <c r="A280" s="3" t="s">
        <v>920</v>
      </c>
      <c r="B280" t="e">
        <f>VLOOKUP(A280,'[1]se eliminan'!$A$1:$B$87,2,0)</f>
        <v>#N/A</v>
      </c>
    </row>
    <row r="281" spans="1:2" x14ac:dyDescent="0.25">
      <c r="A281" s="3" t="s">
        <v>6673</v>
      </c>
      <c r="B281" t="e">
        <f>VLOOKUP(A281,'[1]se eliminan'!$A$1:$B$87,2,0)</f>
        <v>#N/A</v>
      </c>
    </row>
    <row r="282" spans="1:2" x14ac:dyDescent="0.25">
      <c r="A282" s="3" t="s">
        <v>1606</v>
      </c>
      <c r="B282" t="e">
        <f>VLOOKUP(A282,'[1]se eliminan'!$A$1:$B$87,2,0)</f>
        <v>#N/A</v>
      </c>
    </row>
    <row r="283" spans="1:2" x14ac:dyDescent="0.25">
      <c r="A283" s="3" t="s">
        <v>121</v>
      </c>
      <c r="B283" t="e">
        <f>VLOOKUP(A283,'[1]se eliminan'!$A$1:$B$87,2,0)</f>
        <v>#N/A</v>
      </c>
    </row>
    <row r="284" spans="1:2" x14ac:dyDescent="0.25">
      <c r="A284" s="3" t="s">
        <v>12747</v>
      </c>
      <c r="B284" t="e">
        <f>VLOOKUP(A284,'[1]se eliminan'!$A$1:$B$87,2,0)</f>
        <v>#N/A</v>
      </c>
    </row>
    <row r="285" spans="1:2" x14ac:dyDescent="0.25">
      <c r="A285" s="3" t="s">
        <v>5956</v>
      </c>
      <c r="B285" t="e">
        <f>VLOOKUP(A285,'[1]se eliminan'!$A$1:$B$87,2,0)</f>
        <v>#N/A</v>
      </c>
    </row>
    <row r="286" spans="1:2" x14ac:dyDescent="0.25">
      <c r="A286" s="3" t="s">
        <v>8440</v>
      </c>
      <c r="B286" t="e">
        <f>VLOOKUP(A286,'[1]se eliminan'!$A$1:$B$87,2,0)</f>
        <v>#N/A</v>
      </c>
    </row>
    <row r="287" spans="1:2" x14ac:dyDescent="0.25">
      <c r="A287" s="3" t="s">
        <v>6256</v>
      </c>
      <c r="B287" t="e">
        <f>VLOOKUP(A287,'[1]se eliminan'!$A$1:$B$87,2,0)</f>
        <v>#N/A</v>
      </c>
    </row>
    <row r="288" spans="1:2" hidden="1" x14ac:dyDescent="0.25">
      <c r="A288" s="3" t="s">
        <v>10747</v>
      </c>
      <c r="B288" t="str">
        <f>VLOOKUP(A288,'[1]se eliminan'!$A$1:$B$87,2,0)</f>
        <v>A</v>
      </c>
    </row>
    <row r="289" spans="1:2" x14ac:dyDescent="0.25">
      <c r="A289" s="3" t="s">
        <v>2189</v>
      </c>
      <c r="B289" t="e">
        <f>VLOOKUP(A289,'[1]se eliminan'!$A$1:$B$87,2,0)</f>
        <v>#N/A</v>
      </c>
    </row>
    <row r="290" spans="1:2" x14ac:dyDescent="0.25">
      <c r="A290" s="3" t="s">
        <v>5365</v>
      </c>
      <c r="B290" t="e">
        <f>VLOOKUP(A290,'[1]se eliminan'!$A$1:$B$87,2,0)</f>
        <v>#N/A</v>
      </c>
    </row>
    <row r="291" spans="1:2" x14ac:dyDescent="0.25">
      <c r="A291" s="3" t="s">
        <v>2933</v>
      </c>
      <c r="B291" t="e">
        <f>VLOOKUP(A291,'[1]se eliminan'!$A$1:$B$87,2,0)</f>
        <v>#N/A</v>
      </c>
    </row>
    <row r="292" spans="1:2" hidden="1" x14ac:dyDescent="0.25">
      <c r="A292" s="3" t="s">
        <v>8085</v>
      </c>
      <c r="B292" t="str">
        <f>VLOOKUP(A292,'[1]se eliminan'!$A$1:$B$87,2,0)</f>
        <v>A</v>
      </c>
    </row>
    <row r="293" spans="1:2" hidden="1" x14ac:dyDescent="0.25">
      <c r="A293" s="3" t="s">
        <v>8137</v>
      </c>
      <c r="B293" t="str">
        <f>VLOOKUP(A293,'[1]se eliminan'!$A$1:$B$87,2,0)</f>
        <v>A</v>
      </c>
    </row>
    <row r="294" spans="1:2" x14ac:dyDescent="0.25">
      <c r="A294" s="3" t="s">
        <v>2055</v>
      </c>
      <c r="B294" t="e">
        <f>VLOOKUP(A294,'[1]se eliminan'!$A$1:$B$87,2,0)</f>
        <v>#N/A</v>
      </c>
    </row>
    <row r="295" spans="1:2" x14ac:dyDescent="0.25">
      <c r="A295" s="3" t="s">
        <v>1643</v>
      </c>
      <c r="B295" t="e">
        <f>VLOOKUP(A295,'[1]se eliminan'!$A$1:$B$87,2,0)</f>
        <v>#N/A</v>
      </c>
    </row>
    <row r="296" spans="1:2" x14ac:dyDescent="0.25">
      <c r="A296" s="3" t="s">
        <v>306</v>
      </c>
      <c r="B296" t="e">
        <f>VLOOKUP(A296,'[1]se eliminan'!$A$1:$B$87,2,0)</f>
        <v>#N/A</v>
      </c>
    </row>
    <row r="297" spans="1:2" x14ac:dyDescent="0.25">
      <c r="A297" s="3" t="s">
        <v>2452</v>
      </c>
      <c r="B297" t="e">
        <f>VLOOKUP(A297,'[1]se eliminan'!$A$1:$B$87,2,0)</f>
        <v>#N/A</v>
      </c>
    </row>
    <row r="298" spans="1:2" hidden="1" x14ac:dyDescent="0.25">
      <c r="A298" s="3" t="s">
        <v>12307</v>
      </c>
      <c r="B298" t="str">
        <f>VLOOKUP(A298,'[1]se eliminan'!$A$1:$B$87,2,0)</f>
        <v>A</v>
      </c>
    </row>
    <row r="299" spans="1:2" hidden="1" x14ac:dyDescent="0.25">
      <c r="A299" s="3" t="s">
        <v>8262</v>
      </c>
      <c r="B299" t="str">
        <f>VLOOKUP(A299,'[1]se eliminan'!$A$1:$B$87,2,0)</f>
        <v>A</v>
      </c>
    </row>
    <row r="300" spans="1:2" hidden="1" x14ac:dyDescent="0.25">
      <c r="A300" s="3" t="s">
        <v>11428</v>
      </c>
      <c r="B300" t="str">
        <f>VLOOKUP(A300,'[1]se eliminan'!$A$1:$B$87,2,0)</f>
        <v>A</v>
      </c>
    </row>
    <row r="301" spans="1:2" x14ac:dyDescent="0.25">
      <c r="A301" s="3" t="s">
        <v>4744</v>
      </c>
      <c r="B301" t="e">
        <f>VLOOKUP(A301,'[1]se eliminan'!$A$1:$B$87,2,0)</f>
        <v>#N/A</v>
      </c>
    </row>
    <row r="302" spans="1:2" hidden="1" x14ac:dyDescent="0.25">
      <c r="A302" s="3" t="s">
        <v>8068</v>
      </c>
      <c r="B302" t="str">
        <f>VLOOKUP(A302,'[1]se eliminan'!$A$1:$B$87,2,0)</f>
        <v>A</v>
      </c>
    </row>
    <row r="303" spans="1:2" x14ac:dyDescent="0.25">
      <c r="A303" s="3" t="s">
        <v>5268</v>
      </c>
      <c r="B303" t="e">
        <f>VLOOKUP(A303,'[1]se eliminan'!$A$1:$B$87,2,0)</f>
        <v>#N/A</v>
      </c>
    </row>
    <row r="304" spans="1:2" x14ac:dyDescent="0.25">
      <c r="A304" s="3" t="s">
        <v>5139</v>
      </c>
      <c r="B304" t="e">
        <f>VLOOKUP(A304,'[1]se eliminan'!$A$1:$B$87,2,0)</f>
        <v>#N/A</v>
      </c>
    </row>
    <row r="305" spans="1:2" x14ac:dyDescent="0.25">
      <c r="A305" s="3" t="s">
        <v>3329</v>
      </c>
      <c r="B305" t="e">
        <f>VLOOKUP(A305,'[1]se eliminan'!$A$1:$B$87,2,0)</f>
        <v>#N/A</v>
      </c>
    </row>
    <row r="306" spans="1:2" x14ac:dyDescent="0.25">
      <c r="A306" s="3" t="s">
        <v>13854</v>
      </c>
      <c r="B306" t="e">
        <f>VLOOKUP(A306,'[1]se eliminan'!$A$1:$B$87,2,0)</f>
        <v>#N/A</v>
      </c>
    </row>
    <row r="307" spans="1:2" x14ac:dyDescent="0.25">
      <c r="A307" s="3" t="s">
        <v>225</v>
      </c>
      <c r="B307" t="e">
        <f>VLOOKUP(A307,'[1]se eliminan'!$A$1:$B$87,2,0)</f>
        <v>#N/A</v>
      </c>
    </row>
    <row r="308" spans="1:2" x14ac:dyDescent="0.25">
      <c r="A308" s="3" t="s">
        <v>5332</v>
      </c>
      <c r="B308" t="e">
        <f>VLOOKUP(A308,'[1]se eliminan'!$A$1:$B$87,2,0)</f>
        <v>#N/A</v>
      </c>
    </row>
    <row r="309" spans="1:2" x14ac:dyDescent="0.25">
      <c r="A309" s="3" t="s">
        <v>7512</v>
      </c>
      <c r="B309" t="e">
        <f>VLOOKUP(A309,'[1]se eliminan'!$A$1:$B$87,2,0)</f>
        <v>#N/A</v>
      </c>
    </row>
    <row r="310" spans="1:2" x14ac:dyDescent="0.25">
      <c r="A310" s="3" t="s">
        <v>6051</v>
      </c>
      <c r="B310" t="e">
        <f>VLOOKUP(A310,'[1]se eliminan'!$A$1:$B$87,2,0)</f>
        <v>#N/A</v>
      </c>
    </row>
    <row r="311" spans="1:2" x14ac:dyDescent="0.25">
      <c r="A311" s="3" t="s">
        <v>4469</v>
      </c>
      <c r="B311" t="e">
        <f>VLOOKUP(A311,'[1]se eliminan'!$A$1:$B$87,2,0)</f>
        <v>#N/A</v>
      </c>
    </row>
    <row r="312" spans="1:2" x14ac:dyDescent="0.25">
      <c r="A312" s="3" t="s">
        <v>3509</v>
      </c>
      <c r="B312" t="e">
        <f>VLOOKUP(A312,'[1]se eliminan'!$A$1:$B$87,2,0)</f>
        <v>#N/A</v>
      </c>
    </row>
    <row r="313" spans="1:2" x14ac:dyDescent="0.25">
      <c r="A313" s="3" t="s">
        <v>14</v>
      </c>
      <c r="B313" t="e">
        <f>VLOOKUP(A313,'[1]se eliminan'!$A$1:$B$87,2,0)</f>
        <v>#N/A</v>
      </c>
    </row>
    <row r="314" spans="1:2" x14ac:dyDescent="0.25">
      <c r="A314" s="3" t="s">
        <v>2065</v>
      </c>
      <c r="B314" t="e">
        <f>VLOOKUP(A314,'[1]se eliminan'!$A$1:$B$87,2,0)</f>
        <v>#N/A</v>
      </c>
    </row>
    <row r="315" spans="1:2" x14ac:dyDescent="0.25">
      <c r="A315" s="3" t="s">
        <v>4520</v>
      </c>
      <c r="B315" t="e">
        <f>VLOOKUP(A315,'[1]se eliminan'!$A$1:$B$87,2,0)</f>
        <v>#N/A</v>
      </c>
    </row>
    <row r="316" spans="1:2" x14ac:dyDescent="0.25">
      <c r="A316" s="3" t="s">
        <v>5486</v>
      </c>
      <c r="B316" t="e">
        <f>VLOOKUP(A316,'[1]se eliminan'!$A$1:$B$87,2,0)</f>
        <v>#N/A</v>
      </c>
    </row>
    <row r="317" spans="1:2" x14ac:dyDescent="0.25">
      <c r="A317" s="3" t="s">
        <v>7250</v>
      </c>
      <c r="B317" t="e">
        <f>VLOOKUP(A317,'[1]se eliminan'!$A$1:$B$87,2,0)</f>
        <v>#N/A</v>
      </c>
    </row>
    <row r="318" spans="1:2" x14ac:dyDescent="0.25">
      <c r="A318" s="3" t="s">
        <v>7633</v>
      </c>
      <c r="B318" t="e">
        <f>VLOOKUP(A318,'[1]se eliminan'!$A$1:$B$87,2,0)</f>
        <v>#N/A</v>
      </c>
    </row>
    <row r="319" spans="1:2" x14ac:dyDescent="0.25">
      <c r="A319" s="3" t="s">
        <v>4260</v>
      </c>
      <c r="B319" t="e">
        <f>VLOOKUP(A319,'[1]se eliminan'!$A$1:$B$87,2,0)</f>
        <v>#N/A</v>
      </c>
    </row>
    <row r="320" spans="1:2" x14ac:dyDescent="0.25">
      <c r="A320" s="3" t="s">
        <v>9808</v>
      </c>
      <c r="B320" t="e">
        <f>VLOOKUP(A320,'[1]se eliminan'!$A$1:$B$87,2,0)</f>
        <v>#N/A</v>
      </c>
    </row>
    <row r="321" spans="1:2" x14ac:dyDescent="0.25">
      <c r="A321" s="3" t="s">
        <v>4449</v>
      </c>
      <c r="B321" t="e">
        <f>VLOOKUP(A321,'[1]se eliminan'!$A$1:$B$87,2,0)</f>
        <v>#N/A</v>
      </c>
    </row>
    <row r="322" spans="1:2" x14ac:dyDescent="0.25">
      <c r="A322" s="3" t="s">
        <v>9673</v>
      </c>
      <c r="B322" t="e">
        <f>VLOOKUP(A322,'[1]se eliminan'!$A$1:$B$87,2,0)</f>
        <v>#N/A</v>
      </c>
    </row>
    <row r="323" spans="1:2" x14ac:dyDescent="0.25">
      <c r="A323" s="3" t="s">
        <v>4058</v>
      </c>
      <c r="B323" t="e">
        <f>VLOOKUP(A323,'[1]se eliminan'!$A$1:$B$87,2,0)</f>
        <v>#N/A</v>
      </c>
    </row>
    <row r="324" spans="1:2" x14ac:dyDescent="0.25">
      <c r="A324" s="3" t="s">
        <v>194</v>
      </c>
      <c r="B324" t="e">
        <f>VLOOKUP(A324,'[1]se eliminan'!$A$1:$B$87,2,0)</f>
        <v>#N/A</v>
      </c>
    </row>
    <row r="325" spans="1:2" x14ac:dyDescent="0.25">
      <c r="A325" s="3" t="s">
        <v>264</v>
      </c>
      <c r="B325" t="e">
        <f>VLOOKUP(A325,'[1]se eliminan'!$A$1:$B$87,2,0)</f>
        <v>#N/A</v>
      </c>
    </row>
    <row r="326" spans="1:2" x14ac:dyDescent="0.25">
      <c r="A326" s="3" t="s">
        <v>7416</v>
      </c>
      <c r="B326" t="e">
        <f>VLOOKUP(A326,'[1]se eliminan'!$A$1:$B$87,2,0)</f>
        <v>#N/A</v>
      </c>
    </row>
    <row r="327" spans="1:2" x14ac:dyDescent="0.25">
      <c r="A327" s="3" t="s">
        <v>5324</v>
      </c>
      <c r="B327" t="e">
        <f>VLOOKUP(A327,'[1]se eliminan'!$A$1:$B$87,2,0)</f>
        <v>#N/A</v>
      </c>
    </row>
    <row r="328" spans="1:2" x14ac:dyDescent="0.25">
      <c r="A328" s="3" t="s">
        <v>7138</v>
      </c>
      <c r="B328" t="e">
        <f>VLOOKUP(A328,'[1]se eliminan'!$A$1:$B$87,2,0)</f>
        <v>#N/A</v>
      </c>
    </row>
    <row r="329" spans="1:2" x14ac:dyDescent="0.25">
      <c r="A329" s="3" t="s">
        <v>13620</v>
      </c>
      <c r="B329" t="e">
        <f>VLOOKUP(A329,'[1]se eliminan'!$A$1:$B$87,2,0)</f>
        <v>#N/A</v>
      </c>
    </row>
    <row r="330" spans="1:2" x14ac:dyDescent="0.25">
      <c r="A330" s="3" t="s">
        <v>1836</v>
      </c>
      <c r="B330" t="e">
        <f>VLOOKUP(A330,'[1]se eliminan'!$A$1:$B$87,2,0)</f>
        <v>#N/A</v>
      </c>
    </row>
    <row r="331" spans="1:2" hidden="1" x14ac:dyDescent="0.25">
      <c r="A331" s="3" t="s">
        <v>8089</v>
      </c>
      <c r="B331" t="str">
        <f>VLOOKUP(A331,'[1]se eliminan'!$A$1:$B$87,2,0)</f>
        <v>A</v>
      </c>
    </row>
    <row r="332" spans="1:2" hidden="1" x14ac:dyDescent="0.25">
      <c r="A332" s="3" t="s">
        <v>8929</v>
      </c>
      <c r="B332" t="str">
        <f>VLOOKUP(A332,'[1]se eliminan'!$A$1:$B$87,2,0)</f>
        <v>A</v>
      </c>
    </row>
    <row r="333" spans="1:2" x14ac:dyDescent="0.25">
      <c r="A333" s="3" t="s">
        <v>13618</v>
      </c>
      <c r="B333" t="e">
        <f>VLOOKUP(A333,'[1]se eliminan'!$A$1:$B$87,2,0)</f>
        <v>#N/A</v>
      </c>
    </row>
    <row r="334" spans="1:2" x14ac:dyDescent="0.25">
      <c r="A334" s="3" t="s">
        <v>1030</v>
      </c>
      <c r="B334" t="e">
        <f>VLOOKUP(A334,'[1]se eliminan'!$A$1:$B$87,2,0)</f>
        <v>#N/A</v>
      </c>
    </row>
    <row r="335" spans="1:2" x14ac:dyDescent="0.25">
      <c r="A335" s="3" t="s">
        <v>3365</v>
      </c>
      <c r="B335" t="e">
        <f>VLOOKUP(A335,'[1]se eliminan'!$A$1:$B$87,2,0)</f>
        <v>#N/A</v>
      </c>
    </row>
    <row r="336" spans="1:2" x14ac:dyDescent="0.25">
      <c r="A336" s="3" t="s">
        <v>7643</v>
      </c>
      <c r="B336" t="e">
        <f>VLOOKUP(A336,'[1]se eliminan'!$A$1:$B$87,2,0)</f>
        <v>#N/A</v>
      </c>
    </row>
    <row r="337" spans="1:2" x14ac:dyDescent="0.25">
      <c r="A337" s="3" t="s">
        <v>7307</v>
      </c>
      <c r="B337" t="e">
        <f>VLOOKUP(A337,'[1]se eliminan'!$A$1:$B$87,2,0)</f>
        <v>#N/A</v>
      </c>
    </row>
    <row r="338" spans="1:2" x14ac:dyDescent="0.25">
      <c r="A338" s="3" t="s">
        <v>1370</v>
      </c>
      <c r="B338" t="e">
        <f>VLOOKUP(A338,'[1]se eliminan'!$A$1:$B$87,2,0)</f>
        <v>#N/A</v>
      </c>
    </row>
    <row r="339" spans="1:2" x14ac:dyDescent="0.25">
      <c r="A339" s="3" t="s">
        <v>7122</v>
      </c>
      <c r="B339" t="e">
        <f>VLOOKUP(A339,'[1]se eliminan'!$A$1:$B$87,2,0)</f>
        <v>#N/A</v>
      </c>
    </row>
    <row r="340" spans="1:2" hidden="1" x14ac:dyDescent="0.25">
      <c r="A340" s="3" t="s">
        <v>8049</v>
      </c>
      <c r="B340" t="str">
        <f>VLOOKUP(A340,'[1]se eliminan'!$A$1:$B$87,2,0)</f>
        <v>A</v>
      </c>
    </row>
    <row r="341" spans="1:2" x14ac:dyDescent="0.25">
      <c r="A341" s="3" t="s">
        <v>5874</v>
      </c>
      <c r="B341" t="e">
        <f>VLOOKUP(A341,'[1]se eliminan'!$A$1:$B$87,2,0)</f>
        <v>#N/A</v>
      </c>
    </row>
    <row r="342" spans="1:2" x14ac:dyDescent="0.25">
      <c r="A342" s="3" t="s">
        <v>2905</v>
      </c>
      <c r="B342" t="e">
        <f>VLOOKUP(A342,'[1]se eliminan'!$A$1:$B$87,2,0)</f>
        <v>#N/A</v>
      </c>
    </row>
    <row r="343" spans="1:2" x14ac:dyDescent="0.25">
      <c r="A343" s="3" t="s">
        <v>13509</v>
      </c>
      <c r="B343" t="e">
        <f>VLOOKUP(A343,'[1]se eliminan'!$A$1:$B$87,2,0)</f>
        <v>#N/A</v>
      </c>
    </row>
    <row r="344" spans="1:2" hidden="1" x14ac:dyDescent="0.25">
      <c r="A344" s="3" t="s">
        <v>8765</v>
      </c>
      <c r="B344" t="str">
        <f>VLOOKUP(A344,'[1]se eliminan'!$A$1:$B$87,2,0)</f>
        <v>A</v>
      </c>
    </row>
    <row r="345" spans="1:2" x14ac:dyDescent="0.25">
      <c r="A345" s="3" t="s">
        <v>5491</v>
      </c>
      <c r="B345" t="e">
        <f>VLOOKUP(A345,'[1]se eliminan'!$A$1:$B$87,2,0)</f>
        <v>#N/A</v>
      </c>
    </row>
    <row r="346" spans="1:2" x14ac:dyDescent="0.25">
      <c r="A346" s="3" t="s">
        <v>7158</v>
      </c>
      <c r="B346" t="e">
        <f>VLOOKUP(A346,'[1]se eliminan'!$A$1:$B$87,2,0)</f>
        <v>#N/A</v>
      </c>
    </row>
    <row r="347" spans="1:2" x14ac:dyDescent="0.25">
      <c r="A347" s="3" t="s">
        <v>8481</v>
      </c>
      <c r="B347" t="e">
        <f>VLOOKUP(A347,'[1]se eliminan'!$A$1:$B$87,2,0)</f>
        <v>#N/A</v>
      </c>
    </row>
    <row r="348" spans="1:2" hidden="1" x14ac:dyDescent="0.25">
      <c r="A348" s="3" t="s">
        <v>11584</v>
      </c>
      <c r="B348" t="str">
        <f>VLOOKUP(A348,'[1]se eliminan'!$A$1:$B$87,2,0)</f>
        <v>A</v>
      </c>
    </row>
    <row r="349" spans="1:2" x14ac:dyDescent="0.25">
      <c r="A349" s="3" t="s">
        <v>6778</v>
      </c>
      <c r="B349" t="e">
        <f>VLOOKUP(A349,'[1]se eliminan'!$A$1:$B$87,2,0)</f>
        <v>#N/A</v>
      </c>
    </row>
    <row r="350" spans="1:2" x14ac:dyDescent="0.25">
      <c r="A350" s="3" t="s">
        <v>10256</v>
      </c>
      <c r="B350" t="e">
        <f>VLOOKUP(A350,'[1]se eliminan'!$A$1:$B$87,2,0)</f>
        <v>#N/A</v>
      </c>
    </row>
    <row r="351" spans="1:2" x14ac:dyDescent="0.25">
      <c r="A351" s="3" t="s">
        <v>3340</v>
      </c>
      <c r="B351" t="e">
        <f>VLOOKUP(A351,'[1]se eliminan'!$A$1:$B$87,2,0)</f>
        <v>#N/A</v>
      </c>
    </row>
    <row r="352" spans="1:2" x14ac:dyDescent="0.25">
      <c r="A352" s="3" t="s">
        <v>5372</v>
      </c>
      <c r="B352" t="e">
        <f>VLOOKUP(A352,'[1]se eliminan'!$A$1:$B$87,2,0)</f>
        <v>#N/A</v>
      </c>
    </row>
    <row r="353" spans="1:2" x14ac:dyDescent="0.25">
      <c r="A353" s="3" t="s">
        <v>1801</v>
      </c>
      <c r="B353" t="e">
        <f>VLOOKUP(A353,'[1]se eliminan'!$A$1:$B$87,2,0)</f>
        <v>#N/A</v>
      </c>
    </row>
    <row r="354" spans="1:2" x14ac:dyDescent="0.25">
      <c r="A354" s="3" t="s">
        <v>6336</v>
      </c>
      <c r="B354" t="e">
        <f>VLOOKUP(A354,'[1]se eliminan'!$A$1:$B$87,2,0)</f>
        <v>#N/A</v>
      </c>
    </row>
    <row r="355" spans="1:2" x14ac:dyDescent="0.25">
      <c r="A355" s="3" t="s">
        <v>4590</v>
      </c>
      <c r="B355" t="e">
        <f>VLOOKUP(A355,'[1]se eliminan'!$A$1:$B$87,2,0)</f>
        <v>#N/A</v>
      </c>
    </row>
    <row r="356" spans="1:2" hidden="1" x14ac:dyDescent="0.25">
      <c r="A356" s="3" t="s">
        <v>9213</v>
      </c>
      <c r="B356" t="str">
        <f>VLOOKUP(A356,'[1]se eliminan'!$A$1:$B$87,2,0)</f>
        <v>A</v>
      </c>
    </row>
    <row r="357" spans="1:2" x14ac:dyDescent="0.25">
      <c r="A357" s="3" t="s">
        <v>11943</v>
      </c>
      <c r="B357" t="e">
        <f>VLOOKUP(A357,'[1]se eliminan'!$A$1:$B$87,2,0)</f>
        <v>#N/A</v>
      </c>
    </row>
    <row r="358" spans="1:2" x14ac:dyDescent="0.25">
      <c r="A358" s="3" t="s">
        <v>13619</v>
      </c>
      <c r="B358" t="e">
        <f>VLOOKUP(A358,'[1]se eliminan'!$A$1:$B$87,2,0)</f>
        <v>#N/A</v>
      </c>
    </row>
    <row r="359" spans="1:2" x14ac:dyDescent="0.25">
      <c r="A359" s="3" t="s">
        <v>4931</v>
      </c>
      <c r="B359" t="e">
        <f>VLOOKUP(A359,'[1]se eliminan'!$A$1:$B$87,2,0)</f>
        <v>#N/A</v>
      </c>
    </row>
    <row r="360" spans="1:2" x14ac:dyDescent="0.25">
      <c r="A360" s="3" t="s">
        <v>4280</v>
      </c>
      <c r="B360" t="e">
        <f>VLOOKUP(A360,'[1]se eliminan'!$A$1:$B$87,2,0)</f>
        <v>#N/A</v>
      </c>
    </row>
    <row r="361" spans="1:2" x14ac:dyDescent="0.25">
      <c r="A361" s="3" t="s">
        <v>4068</v>
      </c>
      <c r="B361" t="e">
        <f>VLOOKUP(A361,'[1]se eliminan'!$A$1:$B$87,2,0)</f>
        <v>#N/A</v>
      </c>
    </row>
    <row r="362" spans="1:2" x14ac:dyDescent="0.25">
      <c r="A362" s="3" t="s">
        <v>5974</v>
      </c>
      <c r="B362" t="e">
        <f>VLOOKUP(A362,'[1]se eliminan'!$A$1:$B$87,2,0)</f>
        <v>#N/A</v>
      </c>
    </row>
    <row r="363" spans="1:2" x14ac:dyDescent="0.25">
      <c r="A363" s="3" t="s">
        <v>8405</v>
      </c>
      <c r="B363" t="e">
        <f>VLOOKUP(A363,'[1]se eliminan'!$A$1:$B$87,2,0)</f>
        <v>#N/A</v>
      </c>
    </row>
    <row r="364" spans="1:2" x14ac:dyDescent="0.25">
      <c r="A364" s="3" t="s">
        <v>3785</v>
      </c>
      <c r="B364" t="e">
        <f>VLOOKUP(A364,'[1]se eliminan'!$A$1:$B$87,2,0)</f>
        <v>#N/A</v>
      </c>
    </row>
    <row r="365" spans="1:2" x14ac:dyDescent="0.25">
      <c r="A365" s="3" t="s">
        <v>6666</v>
      </c>
      <c r="B365" t="e">
        <f>VLOOKUP(A365,'[1]se eliminan'!$A$1:$B$87,2,0)</f>
        <v>#N/A</v>
      </c>
    </row>
    <row r="366" spans="1:2" hidden="1" x14ac:dyDescent="0.25">
      <c r="A366" s="3" t="s">
        <v>8329</v>
      </c>
      <c r="B366" t="str">
        <f>VLOOKUP(A366,'[1]se eliminan'!$A$1:$B$87,2,0)</f>
        <v>A</v>
      </c>
    </row>
    <row r="367" spans="1:2" x14ac:dyDescent="0.25">
      <c r="A367" s="3" t="s">
        <v>6399</v>
      </c>
      <c r="B367" t="e">
        <f>VLOOKUP(A367,'[1]se eliminan'!$A$1:$B$87,2,0)</f>
        <v>#N/A</v>
      </c>
    </row>
    <row r="368" spans="1:2" x14ac:dyDescent="0.25">
      <c r="A368" s="3" t="s">
        <v>4844</v>
      </c>
      <c r="B368" t="e">
        <f>VLOOKUP(A368,'[1]se eliminan'!$A$1:$B$87,2,0)</f>
        <v>#N/A</v>
      </c>
    </row>
    <row r="369" spans="1:2" hidden="1" x14ac:dyDescent="0.25">
      <c r="A369" s="3" t="s">
        <v>10279</v>
      </c>
      <c r="B369" t="str">
        <f>VLOOKUP(A369,'[1]se eliminan'!$A$1:$B$87,2,0)</f>
        <v>A</v>
      </c>
    </row>
    <row r="370" spans="1:2" hidden="1" x14ac:dyDescent="0.25">
      <c r="A370" s="3" t="s">
        <v>10055</v>
      </c>
      <c r="B370" t="str">
        <f>VLOOKUP(A370,'[1]se eliminan'!$A$1:$B$87,2,0)</f>
        <v>A</v>
      </c>
    </row>
    <row r="371" spans="1:2" hidden="1" x14ac:dyDescent="0.25">
      <c r="A371" s="3" t="s">
        <v>10977</v>
      </c>
      <c r="B371" t="str">
        <f>VLOOKUP(A371,'[1]se eliminan'!$A$1:$B$87,2,0)</f>
        <v>A</v>
      </c>
    </row>
    <row r="372" spans="1:2" x14ac:dyDescent="0.25">
      <c r="A372" s="3" t="s">
        <v>2158</v>
      </c>
      <c r="B372" t="e">
        <f>VLOOKUP(A372,'[1]se eliminan'!$A$1:$B$87,2,0)</f>
        <v>#N/A</v>
      </c>
    </row>
    <row r="373" spans="1:2" x14ac:dyDescent="0.25">
      <c r="A373" s="3" t="s">
        <v>4427</v>
      </c>
      <c r="B373" t="e">
        <f>VLOOKUP(A373,'[1]se eliminan'!$A$1:$B$87,2,0)</f>
        <v>#N/A</v>
      </c>
    </row>
    <row r="374" spans="1:2" x14ac:dyDescent="0.25">
      <c r="A374" s="3" t="s">
        <v>4079</v>
      </c>
      <c r="B374" t="e">
        <f>VLOOKUP(A374,'[1]se eliminan'!$A$1:$B$87,2,0)</f>
        <v>#N/A</v>
      </c>
    </row>
    <row r="375" spans="1:2" x14ac:dyDescent="0.25">
      <c r="A375" s="3" t="s">
        <v>2310</v>
      </c>
      <c r="B375" t="e">
        <f>VLOOKUP(A375,'[1]se eliminan'!$A$1:$B$87,2,0)</f>
        <v>#N/A</v>
      </c>
    </row>
    <row r="376" spans="1:2" x14ac:dyDescent="0.25">
      <c r="A376" s="3" t="s">
        <v>2327</v>
      </c>
      <c r="B376" t="e">
        <f>VLOOKUP(A376,'[1]se eliminan'!$A$1:$B$87,2,0)</f>
        <v>#N/A</v>
      </c>
    </row>
    <row r="377" spans="1:2" x14ac:dyDescent="0.25">
      <c r="A377" s="3" t="s">
        <v>8321</v>
      </c>
      <c r="B377" t="e">
        <f>VLOOKUP(A377,'[1]se eliminan'!$A$1:$B$87,2,0)</f>
        <v>#N/A</v>
      </c>
    </row>
    <row r="378" spans="1:2" x14ac:dyDescent="0.25">
      <c r="A378" s="3" t="s">
        <v>7690</v>
      </c>
      <c r="B378" t="e">
        <f>VLOOKUP(A378,'[1]se eliminan'!$A$1:$B$87,2,0)</f>
        <v>#N/A</v>
      </c>
    </row>
    <row r="379" spans="1:2" x14ac:dyDescent="0.25">
      <c r="A379" s="3" t="s">
        <v>5098</v>
      </c>
      <c r="B379" t="e">
        <f>VLOOKUP(A379,'[1]se eliminan'!$A$1:$B$87,2,0)</f>
        <v>#N/A</v>
      </c>
    </row>
    <row r="380" spans="1:2" x14ac:dyDescent="0.25">
      <c r="A380" s="3" t="s">
        <v>4770</v>
      </c>
      <c r="B380" t="e">
        <f>VLOOKUP(A380,'[1]se eliminan'!$A$1:$B$87,2,0)</f>
        <v>#N/A</v>
      </c>
    </row>
    <row r="381" spans="1:2" x14ac:dyDescent="0.25">
      <c r="A381" s="3" t="s">
        <v>2011</v>
      </c>
      <c r="B381" t="e">
        <f>VLOOKUP(A381,'[1]se eliminan'!$A$1:$B$87,2,0)</f>
        <v>#N/A</v>
      </c>
    </row>
    <row r="382" spans="1:2" hidden="1" x14ac:dyDescent="0.25">
      <c r="A382" s="4" t="s">
        <v>2320</v>
      </c>
      <c r="B382" t="e">
        <f>VLOOKUP(A382,'[1]se eliminan'!$A$1:$B$87,2,0)</f>
        <v>#N/A</v>
      </c>
    </row>
    <row r="383" spans="1:2" hidden="1" x14ac:dyDescent="0.25">
      <c r="A383" s="4" t="s">
        <v>1108</v>
      </c>
      <c r="B383" t="e">
        <f>VLOOKUP(A383,'[1]se eliminan'!$A$1:$B$87,2,0)</f>
        <v>#N/A</v>
      </c>
    </row>
    <row r="384" spans="1:2" x14ac:dyDescent="0.25">
      <c r="A384" s="3" t="s">
        <v>14364</v>
      </c>
      <c r="B384" t="e">
        <f>VLOOKUP(A384,'[1]se eliminan'!$A$1:$B$87,2,0)</f>
        <v>#N/A</v>
      </c>
    </row>
    <row r="385" spans="1:2" hidden="1" x14ac:dyDescent="0.25">
      <c r="A385" s="3" t="s">
        <v>14365</v>
      </c>
      <c r="B385" t="str">
        <f>VLOOKUP(A385,'[1]se eliminan'!$A$1:$B$87,2,0)</f>
        <v>A</v>
      </c>
    </row>
  </sheetData>
  <autoFilter ref="A1:B385" xr:uid="{73B4FD34-B1CD-4832-B3DB-30D05D30ABF0}">
    <filterColumn colId="0">
      <colorFilter dxfId="7"/>
    </filterColumn>
    <filterColumn colId="1">
      <filters>
        <filter val="#N/D"/>
      </filters>
    </filterColumn>
  </autoFilter>
  <pageMargins left="0.7" right="0.7" top="0.75" bottom="0.75" header="0.3" footer="0.3"/>
  <headerFooter>
    <oddHeader>&amp;C&amp;"Calibri"&amp;10&amp;K000000 Información Confidencial Corporación Megasuper&amp;1#_x000D_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14EE-200C-4690-B610-768F725E9C30}">
  <dimension ref="A1:B64"/>
  <sheetViews>
    <sheetView workbookViewId="0">
      <selection activeCell="D9" sqref="D9"/>
    </sheetView>
  </sheetViews>
  <sheetFormatPr baseColWidth="10" defaultRowHeight="15" x14ac:dyDescent="0.25"/>
  <sheetData>
    <row r="1" spans="1:2" x14ac:dyDescent="0.25">
      <c r="A1" s="3" t="s">
        <v>12662</v>
      </c>
      <c r="B1" t="s">
        <v>14366</v>
      </c>
    </row>
    <row r="2" spans="1:2" x14ac:dyDescent="0.25">
      <c r="A2" s="3" t="s">
        <v>9954</v>
      </c>
      <c r="B2" t="s">
        <v>14366</v>
      </c>
    </row>
    <row r="3" spans="1:2" x14ac:dyDescent="0.25">
      <c r="A3" s="3" t="s">
        <v>10049</v>
      </c>
      <c r="B3" t="s">
        <v>14366</v>
      </c>
    </row>
    <row r="4" spans="1:2" x14ac:dyDescent="0.25">
      <c r="A4" s="3" t="s">
        <v>10148</v>
      </c>
      <c r="B4" t="s">
        <v>14366</v>
      </c>
    </row>
    <row r="5" spans="1:2" x14ac:dyDescent="0.25">
      <c r="A5" s="3" t="s">
        <v>11502</v>
      </c>
      <c r="B5" t="s">
        <v>14366</v>
      </c>
    </row>
    <row r="6" spans="1:2" x14ac:dyDescent="0.25">
      <c r="A6" s="3" t="s">
        <v>11784</v>
      </c>
      <c r="B6" t="s">
        <v>14366</v>
      </c>
    </row>
    <row r="7" spans="1:2" x14ac:dyDescent="0.25">
      <c r="A7" s="3" t="s">
        <v>10176</v>
      </c>
      <c r="B7" t="s">
        <v>14366</v>
      </c>
    </row>
    <row r="8" spans="1:2" x14ac:dyDescent="0.25">
      <c r="A8" s="3" t="s">
        <v>8415</v>
      </c>
      <c r="B8" t="s">
        <v>14366</v>
      </c>
    </row>
    <row r="9" spans="1:2" x14ac:dyDescent="0.25">
      <c r="A9" s="3" t="s">
        <v>9864</v>
      </c>
      <c r="B9" t="s">
        <v>14366</v>
      </c>
    </row>
    <row r="10" spans="1:2" x14ac:dyDescent="0.25">
      <c r="A10" s="3" t="s">
        <v>9982</v>
      </c>
      <c r="B10" t="s">
        <v>14366</v>
      </c>
    </row>
    <row r="11" spans="1:2" x14ac:dyDescent="0.25">
      <c r="A11" s="3" t="s">
        <v>12154</v>
      </c>
      <c r="B11" t="s">
        <v>14366</v>
      </c>
    </row>
    <row r="12" spans="1:2" x14ac:dyDescent="0.25">
      <c r="A12" s="3" t="s">
        <v>8380</v>
      </c>
      <c r="B12" t="s">
        <v>14366</v>
      </c>
    </row>
    <row r="13" spans="1:2" x14ac:dyDescent="0.25">
      <c r="A13" s="3" t="s">
        <v>9963</v>
      </c>
      <c r="B13" t="s">
        <v>14366</v>
      </c>
    </row>
    <row r="14" spans="1:2" x14ac:dyDescent="0.25">
      <c r="A14" s="3" t="s">
        <v>11506</v>
      </c>
      <c r="B14" t="s">
        <v>14366</v>
      </c>
    </row>
    <row r="15" spans="1:2" x14ac:dyDescent="0.25">
      <c r="A15" s="3" t="s">
        <v>8120</v>
      </c>
      <c r="B15" t="s">
        <v>14366</v>
      </c>
    </row>
    <row r="16" spans="1:2" x14ac:dyDescent="0.25">
      <c r="A16" s="3" t="s">
        <v>9065</v>
      </c>
      <c r="B16" t="s">
        <v>14366</v>
      </c>
    </row>
    <row r="17" spans="1:2" x14ac:dyDescent="0.25">
      <c r="A17" s="3" t="s">
        <v>10470</v>
      </c>
      <c r="B17" t="s">
        <v>14366</v>
      </c>
    </row>
    <row r="18" spans="1:2" x14ac:dyDescent="0.25">
      <c r="A18" s="3" t="s">
        <v>8257</v>
      </c>
      <c r="B18" t="s">
        <v>14366</v>
      </c>
    </row>
    <row r="19" spans="1:2" x14ac:dyDescent="0.25">
      <c r="A19" s="3" t="s">
        <v>11388</v>
      </c>
      <c r="B19" t="s">
        <v>14366</v>
      </c>
    </row>
    <row r="20" spans="1:2" x14ac:dyDescent="0.25">
      <c r="A20" s="3" t="s">
        <v>11889</v>
      </c>
      <c r="B20" t="s">
        <v>14366</v>
      </c>
    </row>
    <row r="21" spans="1:2" x14ac:dyDescent="0.25">
      <c r="A21" s="3" t="s">
        <v>8312</v>
      </c>
      <c r="B21" t="s">
        <v>14366</v>
      </c>
    </row>
    <row r="22" spans="1:2" x14ac:dyDescent="0.25">
      <c r="A22" s="3" t="s">
        <v>8972</v>
      </c>
      <c r="B22" t="s">
        <v>14366</v>
      </c>
    </row>
    <row r="23" spans="1:2" x14ac:dyDescent="0.25">
      <c r="A23" s="3" t="s">
        <v>11744</v>
      </c>
      <c r="B23" t="s">
        <v>14366</v>
      </c>
    </row>
    <row r="24" spans="1:2" x14ac:dyDescent="0.25">
      <c r="A24" s="3" t="s">
        <v>9112</v>
      </c>
      <c r="B24" t="s">
        <v>14366</v>
      </c>
    </row>
    <row r="25" spans="1:2" x14ac:dyDescent="0.25">
      <c r="A25" s="3" t="s">
        <v>9937</v>
      </c>
      <c r="B25" t="s">
        <v>14366</v>
      </c>
    </row>
    <row r="26" spans="1:2" x14ac:dyDescent="0.25">
      <c r="A26" s="3" t="s">
        <v>10061</v>
      </c>
      <c r="B26" t="s">
        <v>14366</v>
      </c>
    </row>
    <row r="27" spans="1:2" x14ac:dyDescent="0.25">
      <c r="A27" s="3" t="s">
        <v>231</v>
      </c>
      <c r="B27" t="s">
        <v>14366</v>
      </c>
    </row>
    <row r="28" spans="1:2" x14ac:dyDescent="0.25">
      <c r="A28" s="3" t="s">
        <v>12575</v>
      </c>
      <c r="B28" t="s">
        <v>14366</v>
      </c>
    </row>
    <row r="29" spans="1:2" x14ac:dyDescent="0.25">
      <c r="A29" s="3" t="s">
        <v>9013</v>
      </c>
      <c r="B29" t="s">
        <v>14366</v>
      </c>
    </row>
    <row r="30" spans="1:2" x14ac:dyDescent="0.25">
      <c r="A30" s="3" t="s">
        <v>11577</v>
      </c>
      <c r="B30" t="s">
        <v>14366</v>
      </c>
    </row>
    <row r="31" spans="1:2" x14ac:dyDescent="0.25">
      <c r="A31" s="3" t="s">
        <v>5358</v>
      </c>
      <c r="B31" t="s">
        <v>14366</v>
      </c>
    </row>
    <row r="32" spans="1:2" x14ac:dyDescent="0.25">
      <c r="A32" s="3" t="s">
        <v>11594</v>
      </c>
      <c r="B32" t="s">
        <v>14366</v>
      </c>
    </row>
    <row r="33" spans="1:2" x14ac:dyDescent="0.25">
      <c r="A33" s="3" t="s">
        <v>11489</v>
      </c>
      <c r="B33" t="s">
        <v>14366</v>
      </c>
    </row>
    <row r="34" spans="1:2" x14ac:dyDescent="0.25">
      <c r="A34" s="3" t="s">
        <v>10973</v>
      </c>
      <c r="B34" t="s">
        <v>14366</v>
      </c>
    </row>
    <row r="35" spans="1:2" x14ac:dyDescent="0.25">
      <c r="A35" s="3" t="s">
        <v>8169</v>
      </c>
      <c r="B35" t="s">
        <v>14366</v>
      </c>
    </row>
    <row r="36" spans="1:2" x14ac:dyDescent="0.25">
      <c r="A36" s="3" t="s">
        <v>8587</v>
      </c>
      <c r="B36" t="s">
        <v>14366</v>
      </c>
    </row>
    <row r="37" spans="1:2" x14ac:dyDescent="0.25">
      <c r="A37" s="3" t="s">
        <v>11080</v>
      </c>
      <c r="B37" t="s">
        <v>14366</v>
      </c>
    </row>
    <row r="38" spans="1:2" x14ac:dyDescent="0.25">
      <c r="A38" s="3" t="s">
        <v>8314</v>
      </c>
      <c r="B38" t="s">
        <v>14366</v>
      </c>
    </row>
    <row r="39" spans="1:2" x14ac:dyDescent="0.25">
      <c r="A39" s="3" t="s">
        <v>8819</v>
      </c>
      <c r="B39" t="s">
        <v>14366</v>
      </c>
    </row>
    <row r="40" spans="1:2" x14ac:dyDescent="0.25">
      <c r="A40" s="3" t="s">
        <v>8583</v>
      </c>
      <c r="B40" t="s">
        <v>14366</v>
      </c>
    </row>
    <row r="41" spans="1:2" x14ac:dyDescent="0.25">
      <c r="A41" s="3" t="s">
        <v>8223</v>
      </c>
      <c r="B41" t="s">
        <v>14366</v>
      </c>
    </row>
    <row r="42" spans="1:2" x14ac:dyDescent="0.25">
      <c r="A42" s="3" t="s">
        <v>10401</v>
      </c>
      <c r="B42" t="s">
        <v>14366</v>
      </c>
    </row>
    <row r="43" spans="1:2" x14ac:dyDescent="0.25">
      <c r="A43" s="3" t="s">
        <v>8900</v>
      </c>
      <c r="B43" t="s">
        <v>14366</v>
      </c>
    </row>
    <row r="44" spans="1:2" x14ac:dyDescent="0.25">
      <c r="A44" s="3" t="s">
        <v>260</v>
      </c>
      <c r="B44" t="s">
        <v>14366</v>
      </c>
    </row>
    <row r="45" spans="1:2" x14ac:dyDescent="0.25">
      <c r="A45" s="3" t="s">
        <v>7154</v>
      </c>
      <c r="B45" t="s">
        <v>14366</v>
      </c>
    </row>
    <row r="46" spans="1:2" x14ac:dyDescent="0.25">
      <c r="A46" s="3" t="s">
        <v>8052</v>
      </c>
      <c r="B46" t="s">
        <v>14366</v>
      </c>
    </row>
    <row r="47" spans="1:2" x14ac:dyDescent="0.25">
      <c r="A47" s="3" t="s">
        <v>8156</v>
      </c>
      <c r="B47" t="s">
        <v>14366</v>
      </c>
    </row>
    <row r="48" spans="1:2" x14ac:dyDescent="0.25">
      <c r="A48" s="3" t="s">
        <v>10747</v>
      </c>
      <c r="B48" t="s">
        <v>14366</v>
      </c>
    </row>
    <row r="49" spans="1:2" x14ac:dyDescent="0.25">
      <c r="A49" s="3" t="s">
        <v>8085</v>
      </c>
      <c r="B49" t="s">
        <v>14366</v>
      </c>
    </row>
    <row r="50" spans="1:2" x14ac:dyDescent="0.25">
      <c r="A50" s="3" t="s">
        <v>8137</v>
      </c>
      <c r="B50" t="s">
        <v>14366</v>
      </c>
    </row>
    <row r="51" spans="1:2" x14ac:dyDescent="0.25">
      <c r="A51" s="3" t="s">
        <v>12307</v>
      </c>
      <c r="B51" t="s">
        <v>14366</v>
      </c>
    </row>
    <row r="52" spans="1:2" x14ac:dyDescent="0.25">
      <c r="A52" s="3" t="s">
        <v>8262</v>
      </c>
      <c r="B52" t="s">
        <v>14366</v>
      </c>
    </row>
    <row r="53" spans="1:2" x14ac:dyDescent="0.25">
      <c r="A53" s="3" t="s">
        <v>11428</v>
      </c>
      <c r="B53" t="s">
        <v>14366</v>
      </c>
    </row>
    <row r="54" spans="1:2" x14ac:dyDescent="0.25">
      <c r="A54" s="3" t="s">
        <v>8068</v>
      </c>
      <c r="B54" t="s">
        <v>14366</v>
      </c>
    </row>
    <row r="55" spans="1:2" x14ac:dyDescent="0.25">
      <c r="A55" s="3" t="s">
        <v>8089</v>
      </c>
      <c r="B55" t="s">
        <v>14366</v>
      </c>
    </row>
    <row r="56" spans="1:2" x14ac:dyDescent="0.25">
      <c r="A56" s="3" t="s">
        <v>8929</v>
      </c>
      <c r="B56" t="s">
        <v>14366</v>
      </c>
    </row>
    <row r="57" spans="1:2" x14ac:dyDescent="0.25">
      <c r="A57" s="3" t="s">
        <v>8049</v>
      </c>
      <c r="B57" t="s">
        <v>14366</v>
      </c>
    </row>
    <row r="58" spans="1:2" x14ac:dyDescent="0.25">
      <c r="A58" s="3" t="s">
        <v>8765</v>
      </c>
      <c r="B58" t="s">
        <v>14366</v>
      </c>
    </row>
    <row r="59" spans="1:2" x14ac:dyDescent="0.25">
      <c r="A59" s="3" t="s">
        <v>11584</v>
      </c>
      <c r="B59" t="s">
        <v>14366</v>
      </c>
    </row>
    <row r="60" spans="1:2" x14ac:dyDescent="0.25">
      <c r="A60" s="3" t="s">
        <v>9213</v>
      </c>
      <c r="B60" t="s">
        <v>14366</v>
      </c>
    </row>
    <row r="61" spans="1:2" x14ac:dyDescent="0.25">
      <c r="A61" s="3" t="s">
        <v>8329</v>
      </c>
      <c r="B61" t="s">
        <v>14366</v>
      </c>
    </row>
    <row r="62" spans="1:2" x14ac:dyDescent="0.25">
      <c r="A62" s="3" t="s">
        <v>10279</v>
      </c>
      <c r="B62" t="s">
        <v>14366</v>
      </c>
    </row>
    <row r="63" spans="1:2" x14ac:dyDescent="0.25">
      <c r="A63" s="3" t="s">
        <v>10055</v>
      </c>
      <c r="B63" t="s">
        <v>14366</v>
      </c>
    </row>
    <row r="64" spans="1:2" x14ac:dyDescent="0.25">
      <c r="A64" s="3" t="s">
        <v>10977</v>
      </c>
      <c r="B64" t="s">
        <v>14366</v>
      </c>
    </row>
  </sheetData>
  <pageMargins left="0.7" right="0.7" top="0.75" bottom="0.75" header="0.3" footer="0.3"/>
  <headerFooter>
    <oddHeader>&amp;C&amp;"Calibri"&amp;10&amp;K000000 Información Confidencial Corporación Megasuper&amp;1#_x000D_</oddHeader>
  </headerFooter>
</worksheet>
</file>

<file path=docMetadata/LabelInfo.xml><?xml version="1.0" encoding="utf-8"?>
<clbl:labelList xmlns:clbl="http://schemas.microsoft.com/office/2020/mipLabelMetadata">
  <clbl:label id="{94a2196b-772d-49b3-8961-4ec9a323c5d2}" enabled="1" method="Privileged" siteId="{b5b1a46f-034a-4a84-b3c3-bc07503988f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se eliminan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Ignacio Rojas Solano</dc:creator>
  <cp:lastModifiedBy>Milagro Mata Sanchez</cp:lastModifiedBy>
  <dcterms:created xsi:type="dcterms:W3CDTF">2024-07-22T16:20:04Z</dcterms:created>
  <dcterms:modified xsi:type="dcterms:W3CDTF">2024-08-21T20:21:02Z</dcterms:modified>
</cp:coreProperties>
</file>